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firstSheet="1" activeTab="3"/>
  </bookViews>
  <sheets>
    <sheet name="Hoja1" sheetId="6" state="hidden" r:id="rId1"/>
    <sheet name="MES_10" sheetId="1" r:id="rId2"/>
    <sheet name="MES_11" sheetId="8" r:id="rId3"/>
    <sheet name="MES_12" sheetId="7" r:id="rId4"/>
  </sheets>
  <calcPr calcId="144525"/>
</workbook>
</file>

<file path=xl/sharedStrings.xml><?xml version="1.0" encoding="utf-8"?>
<sst xmlns="http://schemas.openxmlformats.org/spreadsheetml/2006/main" count="3169" uniqueCount="1007">
  <si>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</si>
  <si>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</si>
  <si>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</si>
  <si>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</si>
  <si>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</si>
  <si>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</si>
  <si>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</si>
  <si>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</si>
  <si>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10000-0000-0000-0000</t>
  </si>
  <si>
    <t>ACTIVO</t>
  </si>
  <si>
    <t>11000-0000-0000-0000</t>
  </si>
  <si>
    <t>ACTIVO CIRCULANTE</t>
  </si>
  <si>
    <t>11100-0000-0000-0000</t>
  </si>
  <si>
    <t>EFECTIVO Y EQUIVALENTES</t>
  </si>
  <si>
    <t>11110-0000-0000-0000</t>
  </si>
  <si>
    <t>EFECTIVO</t>
  </si>
  <si>
    <t>11112-0000-0000-0000</t>
  </si>
  <si>
    <t>FONDOS FIJOS DE CAJA</t>
  </si>
  <si>
    <t>11112-0000-0001-0000</t>
  </si>
  <si>
    <t>DIRECCION ADMINISTRATIVA EFECTIVO</t>
  </si>
  <si>
    <t>11112-0000-0002-0000</t>
  </si>
  <si>
    <t>DIRECCION ADMINISTRATIVA DEBITO</t>
  </si>
  <si>
    <t>11120-0000-0000-0000</t>
  </si>
  <si>
    <t>BANCOS/TESORERÍA</t>
  </si>
  <si>
    <t>11121-0000-0000-0000</t>
  </si>
  <si>
    <t>BANCOS MONEDA NACIONAL</t>
  </si>
  <si>
    <t>11121-0000-0001-0000</t>
  </si>
  <si>
    <t>BANCO DEL BAJIO SA Cta.64516520101</t>
  </si>
  <si>
    <t>11121-0000-0002-0000</t>
  </si>
  <si>
    <t>BANCO DEL BAJIO SACta.67347010101</t>
  </si>
  <si>
    <t>11121-0000-0003-0000</t>
  </si>
  <si>
    <t>BANCO DEL BAJIO SA Cta.68190230101</t>
  </si>
  <si>
    <t>11121-0000-0004-0000</t>
  </si>
  <si>
    <t>BANCO DEL BAJIO SA Cta.8171902</t>
  </si>
  <si>
    <t>11200-0000-0000-0000</t>
  </si>
  <si>
    <t>DERECHOS A RECIBIR EFECTIVO O EQUIVALENT</t>
  </si>
  <si>
    <t>11220-0000-0000-0000</t>
  </si>
  <si>
    <t>CUENTAS POR COBRAR A CORTO PLAZO</t>
  </si>
  <si>
    <t>11226-0000-0000-0000</t>
  </si>
  <si>
    <t>CUENTAS POR COBRAR A ENTIDADES FEDERATIV</t>
  </si>
  <si>
    <t>11226-0000-0001-0000</t>
  </si>
  <si>
    <t>MUNICIPIO DE LEON</t>
  </si>
  <si>
    <t>11226-0000-0008-0000</t>
  </si>
  <si>
    <t>MUNICIPIO DE SILAO</t>
  </si>
  <si>
    <t>11226-0000-0011-0000</t>
  </si>
  <si>
    <t>MUNICIPIO DE SAN LUIS DE LA PAZ GUANAJUA</t>
  </si>
  <si>
    <t>11226-0000-0016-0000</t>
  </si>
  <si>
    <t>MUNICIPIO DE CORTAZAR</t>
  </si>
  <si>
    <t>11226-0000-0017-0000</t>
  </si>
  <si>
    <t>MUNICIPIO DE ABASOLO GUANAJUATO</t>
  </si>
  <si>
    <t>11226-0000-0019-0000</t>
  </si>
  <si>
    <t>MUNICIPIO DE APASEO EL GRANDE, GUANAJUA</t>
  </si>
  <si>
    <t>11226-0000-0024-0000</t>
  </si>
  <si>
    <t>MUNICIPIO DE PURISIMA DEL RINCON</t>
  </si>
  <si>
    <t>11230-0000-0000-0000</t>
  </si>
  <si>
    <t>DEUDORES DIVERSOS POR COBRAR A CORTO PLA</t>
  </si>
  <si>
    <t>11231-0000-0000-0000</t>
  </si>
  <si>
    <t>DEUDORES DIVERSOS POR COBRAR A CP</t>
  </si>
  <si>
    <t>11231-0000-0003-0000</t>
  </si>
  <si>
    <t>SECRETARIA DE FINANZAS DEL ESTADO DE GUA</t>
  </si>
  <si>
    <t>11290-0000-0000-0000</t>
  </si>
  <si>
    <t>OTROS DERECHOS A RECIBIR EFECTIVO O EQUI</t>
  </si>
  <si>
    <t>11290-0000-0001-0000</t>
  </si>
  <si>
    <t>I.V.A ACREDITABLE</t>
  </si>
  <si>
    <t>11290-0000-0002-0000</t>
  </si>
  <si>
    <t>I.V.A PENDIENTE DE ACREDITAR</t>
  </si>
  <si>
    <t>11500-0000-0000-0000</t>
  </si>
  <si>
    <t>ALMACENES</t>
  </si>
  <si>
    <t>11510-0000-0000-0000</t>
  </si>
  <si>
    <t>ALMACÉN DE MATERIALES Y SUMINISTROS DE C</t>
  </si>
  <si>
    <t>11511-0000-0000-0000</t>
  </si>
  <si>
    <t>MATERIALES DE ADMINISTRACIÓN,EMISIÓN DE</t>
  </si>
  <si>
    <t>11511-2110-0000-0000</t>
  </si>
  <si>
    <t>MATERIALES Y UTILES DE OFICINA</t>
  </si>
  <si>
    <t>11511-2111-0000-0000</t>
  </si>
  <si>
    <t>11511-2140-0000-0000</t>
  </si>
  <si>
    <t>MATERIALES Y UTILES DE TECNOLOGIAS</t>
  </si>
  <si>
    <t>11511-2141-0000-0000</t>
  </si>
  <si>
    <t>11511-2150-0000-0000</t>
  </si>
  <si>
    <t>MATERIAL IMPRESO E INFORMACION DIGITAL</t>
  </si>
  <si>
    <t>11511-2151-0000-0000</t>
  </si>
  <si>
    <t>11511-2160-0000-0000</t>
  </si>
  <si>
    <t>MATERIAL DE LIMPIEZA</t>
  </si>
  <si>
    <t>11511-2161-0000-0000</t>
  </si>
  <si>
    <t>11512-0000-0000-0000</t>
  </si>
  <si>
    <t>ALIMENTOS Y UTENSILIOS</t>
  </si>
  <si>
    <t>11512-2200-0000-0000</t>
  </si>
  <si>
    <t>11512-2210-0000-0000</t>
  </si>
  <si>
    <t>PRODUCTOS ALIMENTICIOS PARA PERSONAS</t>
  </si>
  <si>
    <t>11512-2211-0000-0000</t>
  </si>
  <si>
    <t>11512-2212-0000-0000</t>
  </si>
  <si>
    <t>PRODUCTOS ALIMENTICIOS PARA PREPARAR ALI</t>
  </si>
  <si>
    <t>11512-2230-0000-0000</t>
  </si>
  <si>
    <t>UTENSILIOS PARA EL SERVICIO DE ALIMENTAC</t>
  </si>
  <si>
    <t>11512-2231-0000-0000</t>
  </si>
  <si>
    <t>11513-0000-0000-0000</t>
  </si>
  <si>
    <t>MATERIALES Y ARTÍCULOS DE CONSTRUCCIÓN Y</t>
  </si>
  <si>
    <t>11513-2400-0000-0000</t>
  </si>
  <si>
    <t>11513-2410-0000-0000</t>
  </si>
  <si>
    <t>PRODUCTOS MINERALES NO METÁLICOS</t>
  </si>
  <si>
    <t>11513-2411-0000-0000</t>
  </si>
  <si>
    <t>11513-2420-0000-0000</t>
  </si>
  <si>
    <t>CEMENTO Y PRODUCTOS DE CONCRETO</t>
  </si>
  <si>
    <t>11513-2421-0000-0000</t>
  </si>
  <si>
    <t>11513-2430-0000-0000</t>
  </si>
  <si>
    <t>CAL, YESO Y PRODUCTOS DE YESO</t>
  </si>
  <si>
    <t>11513-2431-0000-0000</t>
  </si>
  <si>
    <t>CAL,YESO Y PRODUCTOS DE YESO</t>
  </si>
  <si>
    <t>11513-2440-0000-0000</t>
  </si>
  <si>
    <t>MADERA Y PRODUCTOS DE MADERA</t>
  </si>
  <si>
    <t>11513-2441-0000-0000</t>
  </si>
  <si>
    <t>11513-2460-0000-0000</t>
  </si>
  <si>
    <t>MATERIAL ELÉCTRICO Y ELECTRÓNICO</t>
  </si>
  <si>
    <t>11513-2461-0000-0000</t>
  </si>
  <si>
    <t>11513-2470-0000-0000</t>
  </si>
  <si>
    <t>ARTÍCULOS METÁLICOS PARA CONSTRUCCIÓN</t>
  </si>
  <si>
    <t>11513-2471-0000-0000</t>
  </si>
  <si>
    <t>11513-2480-0000-0000</t>
  </si>
  <si>
    <t>MATERIALES COMPLEMENTARIOS</t>
  </si>
  <si>
    <t>11513-2481-0000-0000</t>
  </si>
  <si>
    <t>11513-2490-0000-0000</t>
  </si>
  <si>
    <t>OTROS MATERIALES Y ARTÍCULOS DE CONSTRUC</t>
  </si>
  <si>
    <t>11513-2491-0000-0000</t>
  </si>
  <si>
    <t>11514-0000-0000-0000</t>
  </si>
  <si>
    <t>PRODUCTOS QUÍMICOS, FARMACÉUTICOS Y DE L</t>
  </si>
  <si>
    <t>11514-2500-0000-0000</t>
  </si>
  <si>
    <t>PRODUCTOS QUIMICOS, FARMACEUTICOS Y DE L</t>
  </si>
  <si>
    <t>11514-2510-0000-0000</t>
  </si>
  <si>
    <t>Productos químicos básicos</t>
  </si>
  <si>
    <t>11514-2511-0000-0000</t>
  </si>
  <si>
    <t>11514-2520-0000-0000</t>
  </si>
  <si>
    <t>Fertilizantes, pesticidas y otros agroqu</t>
  </si>
  <si>
    <t>11514-2521-0000-0000</t>
  </si>
  <si>
    <t>11514-2530-0000-0000</t>
  </si>
  <si>
    <t>Medicinas y productos farmacéuticos</t>
  </si>
  <si>
    <t>11514-2531-0000-0000</t>
  </si>
  <si>
    <t>11514-2531-0018-0000</t>
  </si>
  <si>
    <t>MEDICINAS</t>
  </si>
  <si>
    <t>11514-2540-0000-0000</t>
  </si>
  <si>
    <t>Materiales, accesorios y suministros méd</t>
  </si>
  <si>
    <t>11514-2541-0000-0000</t>
  </si>
  <si>
    <t>11514-2541-0001-0000</t>
  </si>
  <si>
    <t>MATERIALES, ACCESORIOS Y SUMINISTROS</t>
  </si>
  <si>
    <t>11514-2560-0000-0000</t>
  </si>
  <si>
    <t>Fibras sintéticas, hules, plásticos y de</t>
  </si>
  <si>
    <t>11514-2561-0000-0000</t>
  </si>
  <si>
    <t>11515-0000-0000-0000</t>
  </si>
  <si>
    <t>COMBUSTIBLES, LUBRICANTES Y ADITIVOS</t>
  </si>
  <si>
    <t>11515-2600-0000-0000</t>
  </si>
  <si>
    <t>11515-2610-0000-0000</t>
  </si>
  <si>
    <t>11515-2613-0000-0000</t>
  </si>
  <si>
    <t>COMBUSTIBLES, LUBRICANTES Y ADITIVOS DES</t>
  </si>
  <si>
    <t>11516-0000-0000-0000</t>
  </si>
  <si>
    <t>VESTUARIO, BLANCOS, PRENDAS DEPROTECCIÓN</t>
  </si>
  <si>
    <t>11516-2700-0000-0000</t>
  </si>
  <si>
    <t>VESTUARIO, BLANCOS, PRENDAS DE PROTECCIÓ</t>
  </si>
  <si>
    <t>11516-2710-0000-0000</t>
  </si>
  <si>
    <t>VESTUARIO Y UNIFORMES</t>
  </si>
  <si>
    <t>11516-2712-0000-0000</t>
  </si>
  <si>
    <t>VESTUARIO Y UNIFORMES DESTINADOS A ACTIV</t>
  </si>
  <si>
    <t>11516-2712-0014-0000</t>
  </si>
  <si>
    <t>11516-2720-0000-0000</t>
  </si>
  <si>
    <t>PRENDAS DESEGURIDAD Y PROTECCIÓN PERSONA</t>
  </si>
  <si>
    <t>11516-2721-0000-0000</t>
  </si>
  <si>
    <t>11516-2730-0000-0000</t>
  </si>
  <si>
    <t>ARTICULOS DEPORTIVOS</t>
  </si>
  <si>
    <t>11516-2731-0000-0000</t>
  </si>
  <si>
    <t>11517-0000-0000-0000</t>
  </si>
  <si>
    <t>MATERIALES Y SUMINISTROS DE SEGURIDAD</t>
  </si>
  <si>
    <t>11517-2800-0000-0000</t>
  </si>
  <si>
    <t>11517-2820-0000-0000</t>
  </si>
  <si>
    <t>MATERIALES DE SEGURIDAD PUBLICA</t>
  </si>
  <si>
    <t>11517-2821-0000-0000</t>
  </si>
  <si>
    <t>11518-0000-0000-0000</t>
  </si>
  <si>
    <t>HERRAMIENTAS,REFACCIONES Y ACCESORIOS ME</t>
  </si>
  <si>
    <t>11518-2900-0000-0000</t>
  </si>
  <si>
    <t>HERRAMIENTAS, REFACCIONES Y ACCESORIOS M</t>
  </si>
  <si>
    <t>11518-2910-0000-0000</t>
  </si>
  <si>
    <t>HERRAMIENTAS MENORES</t>
  </si>
  <si>
    <t>11518-2911-0000-0000</t>
  </si>
  <si>
    <t>11518-2920-0000-0000</t>
  </si>
  <si>
    <t>REFACCIONES Y ACCESORIOS MENORES DE EDIF</t>
  </si>
  <si>
    <t>11518-2921-0000-0000</t>
  </si>
  <si>
    <t>11518-2930-0000-0000</t>
  </si>
  <si>
    <t>REFACCIONES Y ACCESORIOS MENORES DE MOBI</t>
  </si>
  <si>
    <t>11518-2931-0000-0000</t>
  </si>
  <si>
    <t>11518-2940-0000-0000</t>
  </si>
  <si>
    <t>REFACCIONES Y ACCESORIOS MENORES DE EQUI</t>
  </si>
  <si>
    <t>11518-2941-0000-0000</t>
  </si>
  <si>
    <t>REFACCIONES YA CCESORIOS MENORES DE EQUI</t>
  </si>
  <si>
    <t>12000-0000-0000-0000</t>
  </si>
  <si>
    <t>ACTIVO NO CIRCULANTE</t>
  </si>
  <si>
    <t>12400-0000-0000-0000</t>
  </si>
  <si>
    <t>BIENES MUEBLES</t>
  </si>
  <si>
    <t>12410-0000-0000-0000</t>
  </si>
  <si>
    <t>MOBILIARIO Y EQUIPO DE ADMINISTRACIÓN</t>
  </si>
  <si>
    <t>12411-0000-0000-0000</t>
  </si>
  <si>
    <t>12411-5100-0000-0000</t>
  </si>
  <si>
    <t>12411-5110-0000-0000</t>
  </si>
  <si>
    <t>MUEBLES DE OFICINA Y ESTANTERÍA</t>
  </si>
  <si>
    <t>12411-5111-0000-0000</t>
  </si>
  <si>
    <t>12411-5111-0026-0000</t>
  </si>
  <si>
    <t>12412-0000-0000-0000</t>
  </si>
  <si>
    <t>MUEBLES, EXEPTO DE OFICINA Y ESTANTERIA</t>
  </si>
  <si>
    <t>12412-5100-0000-0000</t>
  </si>
  <si>
    <t>12412-5120-0000-0000</t>
  </si>
  <si>
    <t>MUEBLES,EXCEPTO DE OFICINA Y ESTANTERÍA</t>
  </si>
  <si>
    <t>12412-5121-0000-0000</t>
  </si>
  <si>
    <t>MUEBLES, EXCEPTO DE OFICINA Y ESTANTERÍA</t>
  </si>
  <si>
    <t>12412-5121-0001-0000</t>
  </si>
  <si>
    <t>MUEBLES EXCEPTO DE OFICINA Y ESTANTERIA</t>
  </si>
  <si>
    <t>12413-0000-0000-0000</t>
  </si>
  <si>
    <t>EQUIPO DE COMPUTO Y TECNOLOGIAS DE LA IN</t>
  </si>
  <si>
    <t>12413-5100-0000-0000</t>
  </si>
  <si>
    <t>12413-5150-0000-0000</t>
  </si>
  <si>
    <t>EQUIPO DE CÓMPUTO Y DE TECNOLOGÍAS DE LA</t>
  </si>
  <si>
    <t>12413-5151-0000-0000</t>
  </si>
  <si>
    <t>12413-5151-0001-0000</t>
  </si>
  <si>
    <t>12419-0000-0000-0000</t>
  </si>
  <si>
    <t>OTROS MOBILIARIOS Y EQUIPOS DE ADMINISTR</t>
  </si>
  <si>
    <t>12419-5100-0000-0000</t>
  </si>
  <si>
    <t>12419-5190-0000-0000</t>
  </si>
  <si>
    <t>12419-5191-0000-0000</t>
  </si>
  <si>
    <t>12419-5191-0001-0000</t>
  </si>
  <si>
    <t>12420-0000-0000-0000</t>
  </si>
  <si>
    <t>MOBILIARIO Y EQUIPO EDUCACIONAL Y RECREA</t>
  </si>
  <si>
    <t>12421-0000-0000-0000</t>
  </si>
  <si>
    <t>EQUIPOS Y APARATOS AUDIOVISUALES</t>
  </si>
  <si>
    <t>12421-5200-0000-0000</t>
  </si>
  <si>
    <t>12421-5210-0000-0000</t>
  </si>
  <si>
    <t>12421-5211-0000-0000</t>
  </si>
  <si>
    <t>12421-5211-0001-0000</t>
  </si>
  <si>
    <t>12423-0000-0000-0000</t>
  </si>
  <si>
    <t>CÁMARAS FOTOGRÁFICAS Y DE VIDEO</t>
  </si>
  <si>
    <t>12423-5200-0000-0000</t>
  </si>
  <si>
    <t>12423-5230-0000-0000</t>
  </si>
  <si>
    <t>12423-5231-0000-0000</t>
  </si>
  <si>
    <t>12423-5231-0001-0000</t>
  </si>
  <si>
    <t>CAMARAS FOTOGRAFICAS Y DE VIDEO</t>
  </si>
  <si>
    <t>12429-0000-0000-0000</t>
  </si>
  <si>
    <t>OTRO MOBILIARIO Y EQUIPO EDUCACIONAL Y R</t>
  </si>
  <si>
    <t>12429-5200-0000-0000</t>
  </si>
  <si>
    <t>OTROS MOBILIARIO Y EQUIPO EDUCACIONAL Y</t>
  </si>
  <si>
    <t>12429-5290-0000-0000</t>
  </si>
  <si>
    <t>12429-5291-0000-0000</t>
  </si>
  <si>
    <t>12429-5291-0001-0000</t>
  </si>
  <si>
    <t>12430-0000-0000-0000</t>
  </si>
  <si>
    <t>EQUIPO E INSTRUMENTAL MÉDICO Y DE LABORA</t>
  </si>
  <si>
    <t>12431-0000-0000-0000</t>
  </si>
  <si>
    <t>EQUIPO MÉDICO Y DE LABORATORIO</t>
  </si>
  <si>
    <t>12431-5300-0000-0000</t>
  </si>
  <si>
    <t>12431-5310-0000-0000</t>
  </si>
  <si>
    <t>EQUIPO MEDICO Y DE LABORATORIO</t>
  </si>
  <si>
    <t>12431-5311-0000-0000</t>
  </si>
  <si>
    <t>12431-5311-0001-0000</t>
  </si>
  <si>
    <t>12440-0000-0000-0000</t>
  </si>
  <si>
    <t>EQUIPO DE TRANSPORTE</t>
  </si>
  <si>
    <t>12441-0000-0000-0000</t>
  </si>
  <si>
    <t>AUTOMÓVILES Y EQUIPO TERRESTRE</t>
  </si>
  <si>
    <t>12441-5400-0000-0000</t>
  </si>
  <si>
    <t>VEHICULOS Y EQUIPO DE TRANSPORTE</t>
  </si>
  <si>
    <t>12441-5410-0000-0000</t>
  </si>
  <si>
    <t>VEHICULOS Y EQUIPO TERRESTRE</t>
  </si>
  <si>
    <t>12441-5411-0000-0000</t>
  </si>
  <si>
    <t>12441-5411-0018-0000</t>
  </si>
  <si>
    <t>AUTOMOVILES Y CAMIONES</t>
  </si>
  <si>
    <t>12441-5420-0000-0000</t>
  </si>
  <si>
    <t>CARROCERIAS Y REMOLQUES</t>
  </si>
  <si>
    <t>12441-5421-0000-0000</t>
  </si>
  <si>
    <t>12441-5421-0001-0000</t>
  </si>
  <si>
    <t>12450-0000-0000-0000</t>
  </si>
  <si>
    <t>EQUIPO DE DEFENSA Y SEGURIDAD</t>
  </si>
  <si>
    <t>12450-5500-0000-0000</t>
  </si>
  <si>
    <t>12450-5510-0000-0000</t>
  </si>
  <si>
    <t>EQUIPO DEDEFENSA Y SEGURIDAD</t>
  </si>
  <si>
    <t>12450-5511-0000-0000</t>
  </si>
  <si>
    <t>12460-0000-0000-0000</t>
  </si>
  <si>
    <t>MAQUINARIA,OTROS EQUIPOS Y HERRAMIENTAS</t>
  </si>
  <si>
    <t>12464-0000-0000-0000</t>
  </si>
  <si>
    <t>SISTEMAS DE AIREA CONDICIONADO, CALEFACC</t>
  </si>
  <si>
    <t>12464-5600-0000-0000</t>
  </si>
  <si>
    <t>MAQUINARIA, OTROS EQUIPOS Y HERRAMIENTAS</t>
  </si>
  <si>
    <t>12464-5640-0000-0000</t>
  </si>
  <si>
    <t>12464-5641-0000-0000</t>
  </si>
  <si>
    <t>SISTEMAS DE AIRE ACONDICIONADO, CALEFACC</t>
  </si>
  <si>
    <t>12464-5641-0001-0000</t>
  </si>
  <si>
    <t>12465-0000-0000-0000</t>
  </si>
  <si>
    <t>EQUIPO DE COMUNICACIÓN Y TELECOMUNICACIÓ</t>
  </si>
  <si>
    <t>12465-5600-0000-0000</t>
  </si>
  <si>
    <t>12465-5650-0000-0000</t>
  </si>
  <si>
    <t>12465-5651-0000-0000</t>
  </si>
  <si>
    <t>12465-5651-0001-0000</t>
  </si>
  <si>
    <t>EQUIPO DE COMUNICACION Y TELECOMUNICACIO</t>
  </si>
  <si>
    <t>12466-0000-0000-0000</t>
  </si>
  <si>
    <t>EQUIPOS DE GENERACIÓN ELÉCTRICA, APARATO</t>
  </si>
  <si>
    <t>12466-5600-0000-0000</t>
  </si>
  <si>
    <t>12466-5660-0000-0000</t>
  </si>
  <si>
    <t>12466-5661-0000-0000</t>
  </si>
  <si>
    <t>12466-5661-0001-0000</t>
  </si>
  <si>
    <t>EQUIPOS DE GENERACION ELECTRICA APARATOS</t>
  </si>
  <si>
    <t>12466-5690-0000-0000</t>
  </si>
  <si>
    <t>OTROS EQUIPOS</t>
  </si>
  <si>
    <t>12466-5691-0000-0000</t>
  </si>
  <si>
    <t>12467-0000-0000-0000</t>
  </si>
  <si>
    <t>HERRAMIENTAS Y MÁQUINAS-HERRAMIENTA</t>
  </si>
  <si>
    <t>12467-5600-0000-0000</t>
  </si>
  <si>
    <t>12467-5670-0000-0000</t>
  </si>
  <si>
    <t>HERRAMIENTAS Y MÁQUINAS -HERRAMIENTA</t>
  </si>
  <si>
    <t>12467-5671-0000-0000</t>
  </si>
  <si>
    <t>12467-5671-0001-0000</t>
  </si>
  <si>
    <t>HERRAMIENTAS Y MAQUINAS HERRAMIENTAS</t>
  </si>
  <si>
    <t>12500-0000-0000-0000</t>
  </si>
  <si>
    <t>ACTIVOS INTANGIBLES</t>
  </si>
  <si>
    <t>12590-0000-0000-0000</t>
  </si>
  <si>
    <t>OTROS ACTIVOS INTANGIBLES</t>
  </si>
  <si>
    <t>12590-5900-0000-0000</t>
  </si>
  <si>
    <t>12590-5970-0000-0000</t>
  </si>
  <si>
    <t>LICENCIAS INFORMÁTICAS E INTELECTUALES</t>
  </si>
  <si>
    <t>12590-5971-0000-0000</t>
  </si>
  <si>
    <t>12590-5971-0001-0000</t>
  </si>
  <si>
    <t>LICENCIAS INFORMATICAS E INTELECTUALES</t>
  </si>
  <si>
    <t>12600-0000-0000-0000</t>
  </si>
  <si>
    <t>DEPRECIACIÓN,DETERIORO Y AMORTIZACIÓNA C</t>
  </si>
  <si>
    <t>12630-0000-0000-0000</t>
  </si>
  <si>
    <t>DEPRECIACIÓN ACUMULADA DE BIENES MUEBLES</t>
  </si>
  <si>
    <t>12631-0000-0000-0000</t>
  </si>
  <si>
    <t>DEPRECIACIÓN ACUMULADA DE MOBILIARIO Y E</t>
  </si>
  <si>
    <t>12631-0000-0001-0000</t>
  </si>
  <si>
    <t>DEPRECIACION ACUMULADA DE BIENES MUEBLES</t>
  </si>
  <si>
    <t>12650-0000-0000-0000</t>
  </si>
  <si>
    <t>AMORTIZACIÓN ACUMULADA DE ACTIVOS INTANG</t>
  </si>
  <si>
    <t>12654-0000-0000-0000</t>
  </si>
  <si>
    <t>AMORTIZACIÓN ACUMULADAS DELICENCIAS</t>
  </si>
  <si>
    <t>12654-0000-0001-0000</t>
  </si>
  <si>
    <t>AMORTIZACIÓN ACUMULADAS DE LICENCIAS</t>
  </si>
  <si>
    <t>20000-0000-0000-0000</t>
  </si>
  <si>
    <t>PASIVO</t>
  </si>
  <si>
    <t>21000-0000-0000-0000</t>
  </si>
  <si>
    <t>PASIVO CIRCULANTE</t>
  </si>
  <si>
    <t>21100-0000-0000-0000</t>
  </si>
  <si>
    <t>CUENTAS POR PAGAR A CORTO PLAZO</t>
  </si>
  <si>
    <t>21120-0000-0000-0000</t>
  </si>
  <si>
    <t>PROVEEDORES POR PAGAR A CORTO PLAZO</t>
  </si>
  <si>
    <t>21120-0000-0002-0000</t>
  </si>
  <si>
    <t>Soluciones y Direccion Empresarial s.a d</t>
  </si>
  <si>
    <t>21120-0000-0024-0000</t>
  </si>
  <si>
    <t>Banco del Bajio s.a</t>
  </si>
  <si>
    <t>21120-0000-0051-0000</t>
  </si>
  <si>
    <t>Linotipografia Davalos Hermanos s.a de c</t>
  </si>
  <si>
    <t>21120-0000-0075-0000</t>
  </si>
  <si>
    <t>Arte y Color Digital s.a de c.v.</t>
  </si>
  <si>
    <t>21120-0000-0083-0000</t>
  </si>
  <si>
    <t>Oficinas y Escolares s.a de c.v.</t>
  </si>
  <si>
    <t>21120-0000-0096-0000</t>
  </si>
  <si>
    <t>ARACELI ESQUIVEL DOMINGUEZ</t>
  </si>
  <si>
    <t>21120-0000-0137-0000</t>
  </si>
  <si>
    <t>OPTIGAS CARBURACION S.A DE C.V.</t>
  </si>
  <si>
    <t>21120-0000-0162-0000</t>
  </si>
  <si>
    <t>COMISION FEDERAL DE ELECTRICIDAD</t>
  </si>
  <si>
    <t>21120-0000-0165-0000</t>
  </si>
  <si>
    <t>MUÑOZ RAMIREZ JESSICA IRLANDA</t>
  </si>
  <si>
    <t>21120-0000-0225-0000</t>
  </si>
  <si>
    <t>TELEFONOS DE MEXICO SAB DE C.V.</t>
  </si>
  <si>
    <t>21120-0000-0245-0000</t>
  </si>
  <si>
    <t>MAPEQ MAYORISTAS EN PAPELERIA S.A DE C.V</t>
  </si>
  <si>
    <t>21120-0000-0269-0000</t>
  </si>
  <si>
    <t>GASMART COMERCIALIZADORA S.A DE C.V.</t>
  </si>
  <si>
    <t>21120-0000-0295-0000</t>
  </si>
  <si>
    <t>GUTIERREZ RAMIREZ SAULO FERNANDO</t>
  </si>
  <si>
    <t>21120-0000-0312-0000</t>
  </si>
  <si>
    <t>HERNANDEZ RAMIREZ JAVIER</t>
  </si>
  <si>
    <t>21120-0000-0313-0000</t>
  </si>
  <si>
    <t>EOS SOLUCIONES S. DE R.L. DE C.V.</t>
  </si>
  <si>
    <t>21120-0000-0348-0000</t>
  </si>
  <si>
    <t>CAMPOS FRIAS ALFREDO MANUEL</t>
  </si>
  <si>
    <t>21120-0000-0362-0000</t>
  </si>
  <si>
    <t>PEREZ PUENTE LUZ MARIA LOURDES</t>
  </si>
  <si>
    <t>21120-0000-0406-0000</t>
  </si>
  <si>
    <t>RADIOMOVIL DIPSA S.A DE C.V.</t>
  </si>
  <si>
    <t>21120-0000-0436-0000</t>
  </si>
  <si>
    <t>Elisa del Carmen Camarena Origel</t>
  </si>
  <si>
    <t>21120-0000-0444-0000</t>
  </si>
  <si>
    <t>MISCE, S. DE R.L. DE C.V.</t>
  </si>
  <si>
    <t>21120-0000-0448-0000</t>
  </si>
  <si>
    <t>Jose Leonardo Romo Muñoz</t>
  </si>
  <si>
    <t>21120-0000-0450-0000</t>
  </si>
  <si>
    <t>Maria del Carmen Cabrera Almanza</t>
  </si>
  <si>
    <t>21120-0000-0451-0000</t>
  </si>
  <si>
    <t>Luis Alberto Valtierra Ramos</t>
  </si>
  <si>
    <t>21120-0000-0458-0000</t>
  </si>
  <si>
    <t>Olga Villalobos Valdivia</t>
  </si>
  <si>
    <t>21120-0000-0460-0000</t>
  </si>
  <si>
    <t>Soluciones en Diseño y Construcción Buen</t>
  </si>
  <si>
    <t>21120-0000-0461-0000</t>
  </si>
  <si>
    <t>Propimex, S. de R.L. de C.V.</t>
  </si>
  <si>
    <t>21120-0000-0463-0000</t>
  </si>
  <si>
    <t>Juan Gerardo Sanchez Davalos</t>
  </si>
  <si>
    <t>21120-0000-0467-0000</t>
  </si>
  <si>
    <t>Eduardo Rodriguez Cuellar</t>
  </si>
  <si>
    <t>21120-0000-0495-0000</t>
  </si>
  <si>
    <t>GRUPO KHALEL, S.A. DE C.V.</t>
  </si>
  <si>
    <t>21120-0000-0496-0000</t>
  </si>
  <si>
    <t>MA DE LOS ANGELES MENA FLORES</t>
  </si>
  <si>
    <t>21120-0000-0500-0000</t>
  </si>
  <si>
    <t>HECTOR GONZALEZ BECERRA</t>
  </si>
  <si>
    <t>21120-0000-475-0000</t>
  </si>
  <si>
    <t>JOSE DE JESUS URBINA HERNANDEZ</t>
  </si>
  <si>
    <t>21170-0000-0000-0000</t>
  </si>
  <si>
    <t>RETENCIONES Y CONTRIBUCIONES POR PAGAR A</t>
  </si>
  <si>
    <t>21171-0000-0000-0000</t>
  </si>
  <si>
    <t>RETENCIONES DE IMPUESTOS POR PAGAR A CP</t>
  </si>
  <si>
    <t>21171-0000-0001-0000</t>
  </si>
  <si>
    <t>I.S.R. HONORARIOS</t>
  </si>
  <si>
    <t>21171-0000-0002-0000</t>
  </si>
  <si>
    <t>IMPUESTO CEDULAR</t>
  </si>
  <si>
    <t>21171-0000-0005-0000</t>
  </si>
  <si>
    <t>RETENCION IVA 4%</t>
  </si>
  <si>
    <t>21173-0000-0000-0000</t>
  </si>
  <si>
    <t>IMPUESTO Y DERECHOS POR PAGAR A CP</t>
  </si>
  <si>
    <t>21173-0000-0001-0000</t>
  </si>
  <si>
    <t>IMPUESTO SOBRE LA RENTA</t>
  </si>
  <si>
    <t>21179-0000-0000-0000</t>
  </si>
  <si>
    <t>OTRAS RETENCIONES Y CONTRIBUCIONES POR P</t>
  </si>
  <si>
    <t>21179-0000-0001-0000</t>
  </si>
  <si>
    <t>DERECHOS POR LEGALIZACIÓN DE CERTIFICADO</t>
  </si>
  <si>
    <t>21190-0000-0000-0000</t>
  </si>
  <si>
    <t>OTRAS CUENTAS POR PAGAR A CORTO PLAZO</t>
  </si>
  <si>
    <t>21199-0000-0000-0000</t>
  </si>
  <si>
    <t>OTRAS CUENTAS POR PAGAR A CP</t>
  </si>
  <si>
    <t>21199-0000-0003-0000</t>
  </si>
  <si>
    <t>I.V.A TRASLADADO</t>
  </si>
  <si>
    <t>21199-0000-0004-0000</t>
  </si>
  <si>
    <t>I.V.A PENDIENTE DE TRASLADAR</t>
  </si>
  <si>
    <t>30000-0000-0000-0000</t>
  </si>
  <si>
    <t>HACIENDA PÚBLICA/PATRIMONIO</t>
  </si>
  <si>
    <t>32000-0000-0000-0000</t>
  </si>
  <si>
    <t>HACIENDA PÚBLICA/PATRIMONIO GENERADO</t>
  </si>
  <si>
    <t>32200-0000-0000-0000</t>
  </si>
  <si>
    <t>RESULTADOS DE EJERCICIOS ANTERIORES</t>
  </si>
  <si>
    <t>32200-0000-0002-0000</t>
  </si>
  <si>
    <t>RESULTADO DEL EJERCICIO 2011</t>
  </si>
  <si>
    <t>32200-0000-0003-0000</t>
  </si>
  <si>
    <t>RESULTADO DEL EJERCICIO 2012</t>
  </si>
  <si>
    <t>32200-0000-0004-0000</t>
  </si>
  <si>
    <t>RESULTADO DE EJERCICIO 2013</t>
  </si>
  <si>
    <t>32200-0000-0005-0000</t>
  </si>
  <si>
    <t>RESULTADO DEL EJERCICIO 2014</t>
  </si>
  <si>
    <t>32200-0000-0006-0000</t>
  </si>
  <si>
    <t>RESULTADO DEL EJERCICIO 2015</t>
  </si>
  <si>
    <t>40000-0000-0000-0000</t>
  </si>
  <si>
    <t>INGRESOS Y OTROS BENEFICIOS</t>
  </si>
  <si>
    <t>41000-0000-0000-0000</t>
  </si>
  <si>
    <t>INGRESOS DE GESTIÓN</t>
  </si>
  <si>
    <t>41600-0000-0000-0000</t>
  </si>
  <si>
    <t>APROVECHAMIENTOS DE TIPO CORRIENTE</t>
  </si>
  <si>
    <t>41690-0000-0000-0000</t>
  </si>
  <si>
    <t>OTROS APROVECHAMIENTOS</t>
  </si>
  <si>
    <t>41690-6000-0000-0000</t>
  </si>
  <si>
    <t>APROVECHAMIENTOS</t>
  </si>
  <si>
    <t>41690-6100-0000-0000</t>
  </si>
  <si>
    <t>APROVECHAMIENTOS DE TIPO CORRIENTE </t>
  </si>
  <si>
    <t>43000-0000-0000-0000</t>
  </si>
  <si>
    <t>OTROS INGRESOS Y BENEFICIOS</t>
  </si>
  <si>
    <t>43100-0000-0000-0000</t>
  </si>
  <si>
    <t>INGRESOS FINANCIEROS</t>
  </si>
  <si>
    <t>43110-0000-0000-0000</t>
  </si>
  <si>
    <t>INTERESES GANADOS DE VALORES, CRÉDITOS,</t>
  </si>
  <si>
    <t>43110-5000-0000-0000</t>
  </si>
  <si>
    <t>PRODUCTOS</t>
  </si>
  <si>
    <t>43110-5200-0000-0000</t>
  </si>
  <si>
    <t>PRODUCTOS DE TIPO CORRIENTE</t>
  </si>
  <si>
    <t>43190-0000-0000-0000</t>
  </si>
  <si>
    <t>OTROS INGRESOS FINANCIEROS</t>
  </si>
  <si>
    <t>43190-5000-0000-0000</t>
  </si>
  <si>
    <t>43190-5900-0000-0000</t>
  </si>
  <si>
    <t>PRODUCTOS  NO  COMPRENDIDOS  EN  LAS  FR</t>
  </si>
  <si>
    <t>43190-5900-0001-0000</t>
  </si>
  <si>
    <t>OTROS INGRESOS</t>
  </si>
  <si>
    <t>50000-0000-0000-0000</t>
  </si>
  <si>
    <t>GASTOS Y OTRAS PÉRDIDAS</t>
  </si>
  <si>
    <t>51000-0000-0000-0000</t>
  </si>
  <si>
    <t>GASTOS DE FUNCIONAMIENTO</t>
  </si>
  <si>
    <t>51200-0000-0000-0000</t>
  </si>
  <si>
    <t>MATERIALES Y SUMINISTROS</t>
  </si>
  <si>
    <t>51290-0000-0000-0000</t>
  </si>
  <si>
    <t>51290-2900-0000-0000</t>
  </si>
  <si>
    <t>51290-2980-0000-0000</t>
  </si>
  <si>
    <t>REFACCIONES Y ACCESORIOS MENORES DE MAQU</t>
  </si>
  <si>
    <t>51290-2981-0000-0000</t>
  </si>
  <si>
    <t>51300-0000-0000-0000</t>
  </si>
  <si>
    <t>SERVICIOS GENERALES</t>
  </si>
  <si>
    <t>51310-0000-0000-0000</t>
  </si>
  <si>
    <t>SERVICIOS BÁSICOS</t>
  </si>
  <si>
    <t>51310-3100-0000-0000</t>
  </si>
  <si>
    <t>SERVICIOS BASICOS</t>
  </si>
  <si>
    <t>51310-3110-0000-0000</t>
  </si>
  <si>
    <t>ENERGÍA ELÉCTRICA</t>
  </si>
  <si>
    <t>51310-3111-0000-0000</t>
  </si>
  <si>
    <t>SERVICIO DE ENERGÍA ELÉCTRICA</t>
  </si>
  <si>
    <t>51310-3120-0000-0000</t>
  </si>
  <si>
    <t>GAS</t>
  </si>
  <si>
    <t>51310-3121-0000-0000</t>
  </si>
  <si>
    <t>SERVICIO DE GAS</t>
  </si>
  <si>
    <t>51310-3140-0000-0000</t>
  </si>
  <si>
    <t>TELEFONÍA TRADICIONAL</t>
  </si>
  <si>
    <t>51310-3141-0000-0000</t>
  </si>
  <si>
    <t>SERVICIO TELEFONÍA TRADICIONAL</t>
  </si>
  <si>
    <t>51310-3141-0001-0000</t>
  </si>
  <si>
    <t>TELEFONOS DE MEXICO TELMEX</t>
  </si>
  <si>
    <t>51310-3150-0000-0000</t>
  </si>
  <si>
    <t>TELEFONÍA CELULAR</t>
  </si>
  <si>
    <t>51310-3151-0000-0000</t>
  </si>
  <si>
    <t>SERVICIO TELEFONÍA CELULAR</t>
  </si>
  <si>
    <t>51310-3151-0001-0000</t>
  </si>
  <si>
    <t>TELEFONOS NEXTEL</t>
  </si>
  <si>
    <t>51310-3170-0000-0000</t>
  </si>
  <si>
    <t>SERVICIOS DE ACCESO DE INTERNET, REDES Y</t>
  </si>
  <si>
    <t>51310-3171-0000-0000</t>
  </si>
  <si>
    <t>SERVICIOS DE ACCESO A INTERNET, REDES Y</t>
  </si>
  <si>
    <t>51320-0000-0000-0000</t>
  </si>
  <si>
    <t>SERVICIOS DE ARRENDAMIENTO</t>
  </si>
  <si>
    <t>51320-3200-0000-0000</t>
  </si>
  <si>
    <t>51320-3230-0000-0000</t>
  </si>
  <si>
    <t>ARRENDAMIENTO DE MOBILIARIO Y EQUIPO DE</t>
  </si>
  <si>
    <t>51320-3233-0000-0000</t>
  </si>
  <si>
    <t>ARRENDAMIENTO DE BIENES Y EQUIPO INFORMA</t>
  </si>
  <si>
    <t>51320-3233-0001-0000</t>
  </si>
  <si>
    <t>51320-3290-0000-0000</t>
  </si>
  <si>
    <t>OTROS ARRENDAMIENTOS</t>
  </si>
  <si>
    <t>51320-3291-0000-0000</t>
  </si>
  <si>
    <t>51330-0000-0000-0000</t>
  </si>
  <si>
    <t>SERVICIOS PROFESIONALES, CIENTÍFICOS Y T</t>
  </si>
  <si>
    <t>51330-3300-0000-0000</t>
  </si>
  <si>
    <t>SERVICIOS PROFESIONALES, CIENTIFICOS, TE</t>
  </si>
  <si>
    <t>51330-3314-0000-0000</t>
  </si>
  <si>
    <t>OTROS SERVICIOS</t>
  </si>
  <si>
    <t>51330-3340-0000-0000</t>
  </si>
  <si>
    <t>SERVICIOS DE CAPACITACIÓN</t>
  </si>
  <si>
    <t>51330-3341-0000-0000</t>
  </si>
  <si>
    <t>51330-3360-0000-0000</t>
  </si>
  <si>
    <t>SERVICIOS DE APOYO ADMINISTRATIVO, TRADU</t>
  </si>
  <si>
    <t>51330-3361-0000-0000</t>
  </si>
  <si>
    <t>IMPRESIONES OFICIALES</t>
  </si>
  <si>
    <t>51330-3363-0000-0000</t>
  </si>
  <si>
    <t>SERVICIO DE FOTOCOPIADO E IMPRESION</t>
  </si>
  <si>
    <t>51340-0000-0000-0000</t>
  </si>
  <si>
    <t>SERVICIOS FINANCIEROS, BANCARIOS Y COMER</t>
  </si>
  <si>
    <t>51340-3400-0000-0000</t>
  </si>
  <si>
    <t>51340-3410-0000-0000</t>
  </si>
  <si>
    <t>SERVICIOS FINANCIEROS Y BANCARIOS</t>
  </si>
  <si>
    <t>51340-3411-0000-0000</t>
  </si>
  <si>
    <t>51350-0000-0000-0000</t>
  </si>
  <si>
    <t>SERVICIOS DE INSTALACIÓN, REPARACIÓN, MA</t>
  </si>
  <si>
    <t>51350-3500-0000-0000</t>
  </si>
  <si>
    <t>SERVICIOS DE INSTALACION, REPARACION, MA</t>
  </si>
  <si>
    <t>51350-3520-0000-0000</t>
  </si>
  <si>
    <t>INSTALACIÓN, REPARACIÓN Y MANTENIMIENTO</t>
  </si>
  <si>
    <t>51350-3521-0000-0000</t>
  </si>
  <si>
    <t>51350-3530-0000-0000</t>
  </si>
  <si>
    <t>51350-3531-0000-0000</t>
  </si>
  <si>
    <t>51350-3550-0000-0000</t>
  </si>
  <si>
    <t>REPARACIÓN Y MANTENIMIENTO DE EQUIPO DE</t>
  </si>
  <si>
    <t>51350-3551-0000-0000</t>
  </si>
  <si>
    <t>51350-3570-0000-0000</t>
  </si>
  <si>
    <t>51350-3571-0000-0000</t>
  </si>
  <si>
    <t>INSTALACIÓN, REPARACIÓN DE MANTENIMIENTO</t>
  </si>
  <si>
    <t>51350-3580-0000-0000</t>
  </si>
  <si>
    <t>SERVICIOS DE LIMPIEZA Y MANEJO DE DESECH</t>
  </si>
  <si>
    <t>51350-3581-0000-0000</t>
  </si>
  <si>
    <t>Servicios de limpieza y manejo de desech</t>
  </si>
  <si>
    <t>51350-3590-0000-0000</t>
  </si>
  <si>
    <t>SERVICIOS DE JARDINERÍA Y FUMIGACIÓN</t>
  </si>
  <si>
    <t>51350-3591-0000-0000</t>
  </si>
  <si>
    <t>51360-0000-0000-0000</t>
  </si>
  <si>
    <t>SERVICIOS DE COMUNICACIÓN SOCIAL Y PUBLI</t>
  </si>
  <si>
    <t>51360-3600-0000-0000</t>
  </si>
  <si>
    <t>SERVICIOS DE COMUNICACION SOCIAL Y PUBLI</t>
  </si>
  <si>
    <t>51360-3610-0000-0000</t>
  </si>
  <si>
    <t>DIFUSIÓN POR RADIO, TELEVISIÓN Y OTROS M</t>
  </si>
  <si>
    <t>51360-3612-0000-0000</t>
  </si>
  <si>
    <t>51360-3630-0000-0000</t>
  </si>
  <si>
    <t>SERVICIOS DE CREATIVIDAD, PREPRODUCCIÓN</t>
  </si>
  <si>
    <t>51360-3631-0000-0000</t>
  </si>
  <si>
    <t>Servicios de creatividad, preproducción</t>
  </si>
  <si>
    <t>51360-3631-0001-0000</t>
  </si>
  <si>
    <t>51370-0000-0000-0000</t>
  </si>
  <si>
    <t>SERVICIOS DE TRASLADO Y VIÁTICOS</t>
  </si>
  <si>
    <t>51370-3700-0000-0000</t>
  </si>
  <si>
    <t>SERVICIOS DE TRASLADO Y VIATICOS</t>
  </si>
  <si>
    <t>51370-3750-0000-0000</t>
  </si>
  <si>
    <t>VIÁTICOS EN EL PAÍS</t>
  </si>
  <si>
    <t>51370-3751-0000-0000</t>
  </si>
  <si>
    <t>51370-3790-0000-0000</t>
  </si>
  <si>
    <t>OTROS SERVICIOS DE TRASLADO Y HOSPEDAJE</t>
  </si>
  <si>
    <t>51370-3791-0000-0000</t>
  </si>
  <si>
    <t>51380-0000-0000-0000</t>
  </si>
  <si>
    <t>SERVICIOS OFICIALES</t>
  </si>
  <si>
    <t>51380-3800-0000-0000</t>
  </si>
  <si>
    <t>51380-3830-0000-0000</t>
  </si>
  <si>
    <t>CONGRESOS Y CONVENCIONES</t>
  </si>
  <si>
    <t>51380-3831-0000-0000</t>
  </si>
  <si>
    <t>CONGRESOS, CONVENCIONES</t>
  </si>
  <si>
    <t>51380-3850-0000-0000</t>
  </si>
  <si>
    <t>GASTOS DE REPRESENTACIÓN</t>
  </si>
  <si>
    <t>51380-3851-0000-0000</t>
  </si>
  <si>
    <t>Gastos de representación</t>
  </si>
  <si>
    <t>51390-0000-0000-0000</t>
  </si>
  <si>
    <t>OTROS SERVICIOS GENERALES</t>
  </si>
  <si>
    <t>51390-3900-0000-0000</t>
  </si>
  <si>
    <t>51390-3920-0000-0000</t>
  </si>
  <si>
    <t>IMPUESTOS Y DERECHOS</t>
  </si>
  <si>
    <t>51390-3921-0000-0000</t>
  </si>
  <si>
    <t>OTROS IMPUESTOS Y DERECHOS</t>
  </si>
  <si>
    <t>80000-00000-0000-0000</t>
  </si>
  <si>
    <t>CUENTAS DE ORDEN PRESUPUESTARIAS</t>
  </si>
  <si>
    <t>81000-00000-0000-0000</t>
  </si>
  <si>
    <t>LEY DE INGRESOS</t>
  </si>
  <si>
    <t>81100-00000-0000-0000</t>
  </si>
  <si>
    <t>LEY DE INGRESOS ESTIMADA</t>
  </si>
  <si>
    <t>81100-40000-0000-0000-0000</t>
  </si>
  <si>
    <t>I.EST-INGRESOS Y OTROS BENEFICIOS</t>
  </si>
  <si>
    <t>81100-41000-0000-0000-0000</t>
  </si>
  <si>
    <t>I.EST-INGRESOS DE GESTIÓN</t>
  </si>
  <si>
    <t>81100-41600-0000-0000-0000</t>
  </si>
  <si>
    <t>I.EST-APROVECHAMIENTOS DE TIPO CORRIENTE</t>
  </si>
  <si>
    <t>81100-41690-0000-0000-0000</t>
  </si>
  <si>
    <t>I.EST-OTROS APROVECHAMIENTOS</t>
  </si>
  <si>
    <t>81100-41690-6000-0000-0000</t>
  </si>
  <si>
    <t>I.EST-APROVECHAMIENTOS</t>
  </si>
  <si>
    <t>81100-41690-6100-0000-0000</t>
  </si>
  <si>
    <t>81200-00000-0000-0000</t>
  </si>
  <si>
    <t>LEY DE INGRESOS POR EJECUTAR</t>
  </si>
  <si>
    <t>81200-40000-0000-0000-0000</t>
  </si>
  <si>
    <t>I.XEJ-INGRESOS Y OTROS BENEFICIOS</t>
  </si>
  <si>
    <t>81200-41000-0000-0000-0000</t>
  </si>
  <si>
    <t>I.XEJ-INGRESOS DE GESTIÓN</t>
  </si>
  <si>
    <t>81200-41600-0000-0000-0000</t>
  </si>
  <si>
    <t>I.XEJ-APROVECHAMIENTOS DE TIPO CORRIENTE</t>
  </si>
  <si>
    <t>81200-41690-0000-0000-0000</t>
  </si>
  <si>
    <t>I.XEJ-OTROS APROVECHAMIENTOS</t>
  </si>
  <si>
    <t>81200-41690-6000-0000-0000</t>
  </si>
  <si>
    <t>I.XEJ-APROVECHAMIENTOS</t>
  </si>
  <si>
    <t>81200-41690-6100-0000-0000</t>
  </si>
  <si>
    <t>I.XEJ-APROVECHAMIENTOS NO COMPRENDIDOS E</t>
  </si>
  <si>
    <t>81200-42000-0000-0000-0000</t>
  </si>
  <si>
    <t>I.XEJ-PARTICIPACIONES, APORTACIONES, TRA</t>
  </si>
  <si>
    <t>81200-42200-0000-0000-0000</t>
  </si>
  <si>
    <t>I.XEJ-TRANSFERENCIAS, ASIGNACIONES, SUBS</t>
  </si>
  <si>
    <t>81200-42230-0000-0000-0000</t>
  </si>
  <si>
    <t>I.XEJ-SUBSIDIOS Y SUBVENCIONES</t>
  </si>
  <si>
    <t>81200-42230-9000-0000-0000</t>
  </si>
  <si>
    <t>81200-42230-9300-0000-0000</t>
  </si>
  <si>
    <t>I.XEJ-SUBSIDIOS Y SUBVENCIONES</t>
  </si>
  <si>
    <t>81300-00000-0000-0000</t>
  </si>
  <si>
    <t>MODIFICACIONES A LA LEY DE INGRESOS ESTI</t>
  </si>
  <si>
    <t>81300-40000-0000-0000-0000</t>
  </si>
  <si>
    <t>I.MOD-INGRESOS Y OTROS BENEFICIOS</t>
  </si>
  <si>
    <t>81300-42000-0000-0000-0000</t>
  </si>
  <si>
    <t>I.MOD-PARTICIPACIONES, APORTACIONES, TRA</t>
  </si>
  <si>
    <t>81300-42200-0000-0000-0000</t>
  </si>
  <si>
    <t>I.MOD-TRANSFERENCIAS, ASIGNACIONES, SUBS</t>
  </si>
  <si>
    <t>81300-42230-0000-0000-0000</t>
  </si>
  <si>
    <t>I.MOD-SUBSIDIOS Y SUBVENCIONES</t>
  </si>
  <si>
    <t>81300-42230-9000-0000-0000</t>
  </si>
  <si>
    <t>81300-42230-9300-0000-0000</t>
  </si>
  <si>
    <t>I.MOD-SUBSIDIOS Y SUBVENCIONES</t>
  </si>
  <si>
    <t>82000-00000-0000-0000</t>
  </si>
  <si>
    <t>PRESUPUESTO DE EGRESOS</t>
  </si>
  <si>
    <t>82100-00000-0000-0000</t>
  </si>
  <si>
    <t>PRESUPUESTO DE EGRESOS APROBADO</t>
  </si>
  <si>
    <t>82200-00000-0000-0000</t>
  </si>
  <si>
    <t>PRESUPUESTO DE EGRESOS POR EJERCER</t>
  </si>
  <si>
    <t>82300-00000-0000-0000</t>
  </si>
  <si>
    <t>MODIFICACIONES AL PRESUPUESTO DE EGRESO</t>
  </si>
  <si>
    <t>82400-00000-0000-0000</t>
  </si>
  <si>
    <t>PRESUPUESTO DE EGRESOS COMPROMETIDO</t>
  </si>
  <si>
    <t>82500-00000-0000-0000</t>
  </si>
  <si>
    <t>PRESUPUESTO DE EGRESOS DEVENGADO</t>
  </si>
  <si>
    <t>82600-00000-0000-0000</t>
  </si>
  <si>
    <t>PRESUPUESTO DE EGRESOS EJERCIDO</t>
  </si>
  <si>
    <t>82700-00000-0000-0000</t>
  </si>
  <si>
    <t>PRESUPUESTO DE EGRESOS PAGADO</t>
  </si>
  <si>
    <t>PRODUCTOS QUÍMICOS BÁSICOS</t>
  </si>
  <si>
    <t>FERTILIZANTES, PESTICIDAS Y OTROS AGROQU</t>
  </si>
  <si>
    <t>FIBRAS SINTÉTICAS, HULES, PLÁSTICOS Y DE</t>
  </si>
  <si>
    <t>21120-0000-0512-0000</t>
  </si>
  <si>
    <t>TORRES OLVERA VICTOR MANUEL</t>
  </si>
  <si>
    <t>32200-0000-0007-0000</t>
  </si>
  <si>
    <t>RESULTADO DEL EJERCICIO 2016</t>
  </si>
  <si>
    <t>Impresion y elaboracion de publicaciones</t>
  </si>
  <si>
    <t>11513-2450-0000-0000</t>
  </si>
  <si>
    <t>Vidrio y productos de vidrio</t>
  </si>
  <si>
    <t>11513-2451-0000-0000</t>
  </si>
  <si>
    <t>12300-0000-0000-0000</t>
  </si>
  <si>
    <t>BIENES INMUEBLES, INFRAESTRUCTURA Y CONS</t>
  </si>
  <si>
    <t>12350-0000-0000-0000</t>
  </si>
  <si>
    <t>CONSTRUCCIONES EN PROCESO EN BIENES DE D</t>
  </si>
  <si>
    <t>12351-0000-0000-0000</t>
  </si>
  <si>
    <t>EDIFICACIÓN HABITACIONAL EN PROCESO</t>
  </si>
  <si>
    <t>12351-6100-0000-0000</t>
  </si>
  <si>
    <t>OBRA PUBLICA EN BIENES DE DOMINIO PUBLIC</t>
  </si>
  <si>
    <t>12351-6120-0000-0000</t>
  </si>
  <si>
    <t>EDIFICACIÓN NO HABITACIONAL</t>
  </si>
  <si>
    <t>12351-6121-0000-0000</t>
  </si>
  <si>
    <t>21120-0000-0519-0000</t>
  </si>
  <si>
    <t>GABRIELA BARROSO VILLANUEVA</t>
  </si>
  <si>
    <t>21120-0000-0522-0000</t>
  </si>
  <si>
    <t>JAIME LENIN GONZALEZ NAVA</t>
  </si>
  <si>
    <t>21120-0000-0523-0000</t>
  </si>
  <si>
    <t>MUBARQUI, S.A. DE C.V.</t>
  </si>
  <si>
    <t>21120-0000-0456-0000</t>
  </si>
  <si>
    <t>Juan Carlos Rocha Arenas</t>
  </si>
  <si>
    <t>51310-3180-0000-0000</t>
  </si>
  <si>
    <t>SERVICIOS POSTALES Y TELEGRÁFICOS</t>
  </si>
  <si>
    <t>51310-3181-0000-0000</t>
  </si>
  <si>
    <t>SERVICIOS POSTALES</t>
  </si>
  <si>
    <t>51370-3710-0000-0000</t>
  </si>
  <si>
    <t>PASAJES AÉREOS</t>
  </si>
  <si>
    <t>51370-3712-0000-0000</t>
  </si>
  <si>
    <t>PASAJES AÉREOS INTERNACIONALES</t>
  </si>
  <si>
    <t>51370-3760-0000-0000</t>
  </si>
  <si>
    <t>VIÁTICOS EN EL EXTRANJERO</t>
  </si>
  <si>
    <t>51370-3761-0000-0000</t>
  </si>
  <si>
    <t>51390-3960-0000-0000</t>
  </si>
  <si>
    <t>OTROS GASTOS POR RESPONSABILIDADES</t>
  </si>
  <si>
    <t>51390-3961-0000-0000</t>
  </si>
  <si>
    <t>81200-43000-0000-0000-0000</t>
  </si>
  <si>
    <t>I.XEJ-OTROS INGRESOS Y BENEFICIOS</t>
  </si>
  <si>
    <t>81200-43100-0000-0000-0000</t>
  </si>
  <si>
    <t>I.XEJ-INGRESOS FINANCIEROS</t>
  </si>
  <si>
    <t>81200-43110-0000-0000-0000</t>
  </si>
  <si>
    <t>I.XEJ-INTERESES GANADOS DE VALORES, CRÉD</t>
  </si>
  <si>
    <t>81200-43110-5000-0000-0000</t>
  </si>
  <si>
    <t>I.XEJ-PRODUCTOS</t>
  </si>
  <si>
    <t>81200-43110-5200-0000-0000</t>
  </si>
  <si>
    <t>I.XEJ-PRODUCTOS DE TIPO CORRIENTE</t>
  </si>
  <si>
    <t>81200-43190-0000-0000-0000</t>
  </si>
  <si>
    <t>I.XEJ-OTROS INGRESOS FINANCIEROS</t>
  </si>
  <si>
    <t>81200-43190-5000-0000-0000</t>
  </si>
  <si>
    <t>81200-43190-5900-0000-0000</t>
  </si>
  <si>
    <t>I.XEJ-PRODUCTOS  NO  COMPRENDIDOS  EN  L</t>
  </si>
  <si>
    <t>81200-43190-5900-0001-0000</t>
  </si>
  <si>
    <t>I.XEJ-OTROS INGRESOS</t>
  </si>
  <si>
    <t>81500-00000-0000-0000</t>
  </si>
  <si>
    <t>LEY DE INGRESOS RECAUDADA</t>
  </si>
  <si>
    <t>81500-40000-0000-0000-0000</t>
  </si>
  <si>
    <t>I.REC-INGRESOS Y OTROS BENEFICIOS</t>
  </si>
  <si>
    <t>81500-41000-0000-0000-0000</t>
  </si>
  <si>
    <t>I.REC-INGRESOS DE GESTIÓN</t>
  </si>
  <si>
    <t>81500-41600-0000-0000-0000</t>
  </si>
  <si>
    <t>I.REC-APROVECHAMIENTOS DE TIPO CORRIENTE</t>
  </si>
  <si>
    <t>81500-41690-0000-0000-0000</t>
  </si>
  <si>
    <t>I.REC-OTROS APROVECHAMIENTOS</t>
  </si>
  <si>
    <t>81500-41690-6000-0000-0000</t>
  </si>
  <si>
    <t>I.REC-APROVECHAMIENTOS</t>
  </si>
  <si>
    <t>81500-41690-6100-0000-0000</t>
  </si>
  <si>
    <t>I.REC-APROVECHAMIENTOS NO COMPRENDIDOS E</t>
  </si>
  <si>
    <t>81500-43000-0000-0000-0000</t>
  </si>
  <si>
    <t>I.REC-OTROS INGRESOS Y BENEFICIOS</t>
  </si>
  <si>
    <t>81500-43100-0000-0000-0000</t>
  </si>
  <si>
    <t>I.REC-INGRESOS FINANCIEROS</t>
  </si>
  <si>
    <t>81500-43110-0000-0000-0000</t>
  </si>
  <si>
    <t>I.REC-INTERESES GANADOS DE VALORES, CRÉD</t>
  </si>
  <si>
    <t>81500-43110-5000-0000-0000</t>
  </si>
  <si>
    <t>I.REC-PRODUCTOS</t>
  </si>
  <si>
    <t>81500-43110-5200-0000-0000</t>
  </si>
  <si>
    <t>I.REC-PRODUCTOS DE TIPO CORRIENTE</t>
  </si>
  <si>
    <t>81500-43190-0000-0000-0000</t>
  </si>
  <si>
    <t>I.REC-OTROS INGRESOS FINANCIEROS</t>
  </si>
  <si>
    <t>81500-43190-5000-0000-0000</t>
  </si>
  <si>
    <t>81500-43190-5900-0000-0000</t>
  </si>
  <si>
    <t>I.REC-PRODUCTOS  NO  COMPRENDIDOS  EN  L</t>
  </si>
  <si>
    <t>81500-43190-5900-0001-0000</t>
  </si>
  <si>
    <t>I.REC-OTROS INGRESOS</t>
  </si>
  <si>
    <t>21120-0000-0350-0000</t>
  </si>
  <si>
    <t>VAZQUEZ CALDERON MANUEL ARMANDO</t>
  </si>
  <si>
    <t>51340-3450-0000-0000</t>
  </si>
  <si>
    <t>SEGURO DE BIENES PATRIMONIALES</t>
  </si>
  <si>
    <t>51340-3451-0000-0000</t>
  </si>
  <si>
    <t>11226-0000-0013-0000</t>
  </si>
  <si>
    <t>MUNICIPIO DE SAN FRANCISCO DEL RINCON GU</t>
  </si>
  <si>
    <t>51290-2990-0000-0000</t>
  </si>
  <si>
    <t>REFACCIONES Y ACCESORIOS MENORES OTROS B</t>
  </si>
  <si>
    <t>51290-2991-0000-0000</t>
  </si>
  <si>
    <t>55000-0000-0000-0000</t>
  </si>
  <si>
    <t>OTROS GASTOS Y PÉRDIDAS EXTRAORDINARIAS</t>
  </si>
  <si>
    <t>55100-0000-0000-0000</t>
  </si>
  <si>
    <t>ESTIMACIONES, DEPRECIACIONES, DETERIOROS</t>
  </si>
  <si>
    <t>55150-0000-0000-0000</t>
  </si>
  <si>
    <t>DEPRECIACIÓN DE BIENES MUEBLES</t>
  </si>
  <si>
    <t>55151-0000-0000-0000</t>
  </si>
  <si>
    <t>DEPRECIACIÓN DE MOBILIARIO Y EQUIPO DE A</t>
  </si>
  <si>
    <t>55151-0000-0001-0000</t>
  </si>
  <si>
    <t>55152-0000-0000-0000</t>
  </si>
  <si>
    <t>DEPRECIACIÓN DE MOBILIARIO Y EQUIPO EDUC</t>
  </si>
  <si>
    <t>55152-0000-0001-0000</t>
  </si>
  <si>
    <t>55154-0000-0000-0000</t>
  </si>
  <si>
    <t>DEPRECIACIÓN DE EQUIPO DE TRANSPORTE</t>
  </si>
  <si>
    <t>55154-0000-0001-0000</t>
  </si>
  <si>
    <t>55156-0000-0000-0000</t>
  </si>
  <si>
    <t>DEPRECIACIÓN DE MAQUINARIA, OTROS EQUIPO</t>
  </si>
  <si>
    <t>55156-0000-0001-0000</t>
  </si>
  <si>
    <t>55170-0000-0000-0000</t>
  </si>
  <si>
    <t>AMORTIZACIÓN DE ACTIVOS INTANGIBLES</t>
  </si>
  <si>
    <t>55174-0000-0000-0000</t>
  </si>
  <si>
    <t>AMORTIZACIÓN DE LICENCIAS</t>
  </si>
  <si>
    <t>55174-0000-0001-0000</t>
  </si>
  <si>
    <t>11231-0000-0019-0000</t>
  </si>
  <si>
    <t>21120-0000-0108-0000</t>
  </si>
  <si>
    <t>SIPCOD S.A DE C.V.</t>
  </si>
  <si>
    <t>21120-0000-0183-0000</t>
  </si>
  <si>
    <t>CONTROL PRINT ENTER S.A DE C.V.</t>
  </si>
  <si>
    <t>21120-0000-0215-0000</t>
  </si>
  <si>
    <t>YELITO DEL BAJIO S.A DE C.V.</t>
  </si>
  <si>
    <t>21120-0000-0485-0000</t>
  </si>
  <si>
    <t>ROMELL GUZAMAN DUARTE</t>
  </si>
  <si>
    <t>21120-0000-0534-0000</t>
  </si>
  <si>
    <t>GLOBALCENTER, S DE RL DE CV</t>
  </si>
  <si>
    <t>51370-3720-0000-0000</t>
  </si>
  <si>
    <t>PASAJES TERRESTRES</t>
  </si>
  <si>
    <t>51370-3721-0000-0000</t>
  </si>
  <si>
    <t>21120-0000-0449-0000</t>
  </si>
  <si>
    <t>Check Gas, SA de CV</t>
  </si>
  <si>
    <t>21120-0000-0539-0000</t>
  </si>
  <si>
    <t>CONEXION LOGISTICA BAJIO SA DE CV</t>
  </si>
  <si>
    <t>21120-0000-0468-0000</t>
  </si>
  <si>
    <t>Jesus Maria Gutierrez Ruiz</t>
  </si>
  <si>
    <t>21120-0000-0474-0000</t>
  </si>
  <si>
    <t>MARIO ALBERTO FRAUSTO VELAZQUEZ</t>
  </si>
  <si>
    <t>21120-0000-0541-0000</t>
  </si>
  <si>
    <t>JUANA YAHVEH GARCIA OJEDA</t>
  </si>
  <si>
    <t>21120-0000-0542-0000</t>
  </si>
  <si>
    <t>MULTIGESTION COMERCIAL Y ACCESORIOS BAJI</t>
  </si>
  <si>
    <t>51330-3310-0000-0000</t>
  </si>
  <si>
    <t>SERVICIOS LEGALES, DE CONTABILIDAD, AUDI</t>
  </si>
  <si>
    <t>51330-3312-0000-0000</t>
  </si>
  <si>
    <t>SERVICIOS DE CONTABILIDAD</t>
  </si>
  <si>
    <t>ACADEMIA METROPOLITANA DE SEGURIDAD PÚBLICA DE LEÓN, GUANAJUATO
BALANZA DE COMPROBACIÓN
DEL 01 DE OCTUBRE AL 31 DE OCTUBRE DE 2017</t>
  </si>
  <si>
    <t>ACADEMIA METROPOLITANA DE SEGURIDAD PÚBLICA DE LEÓN, GUANAJUATO
BALANZA DE COMPROBACIÓN
DEL 01 DE NOVIEMBRE AL 30 DE NOVIEMBRE DE 2017</t>
  </si>
  <si>
    <t>ACADEMIA METROPOLITANA DE SEGURIDAD PÚBLICA DE LEÓN, GUANAJUATO
BALANZA DE COMPROBACIÓN
DEL 01 DE DICIEMBRE AL 31 DE DICIEMBRE DE 2017</t>
  </si>
  <si>
    <t>11226-0000-0010-0000</t>
  </si>
  <si>
    <t>MUNICIPIO DE SAN MIGUEL DE ALLENDE GUANA</t>
  </si>
  <si>
    <t>11226-0000-0022-0000</t>
  </si>
  <si>
    <t>MUNICIPIO DE GUADALAJARA</t>
  </si>
  <si>
    <t>11226-0000-0029-0000</t>
  </si>
  <si>
    <t>MUNICIPIO DE QUERÉTARO</t>
  </si>
  <si>
    <t>11226-0000-0030-0000</t>
  </si>
  <si>
    <t>MUNICIPIO DE PUEBLA</t>
  </si>
  <si>
    <t>11226-0000-0031-0000</t>
  </si>
  <si>
    <t>GOBIERNO DEL ESTADO DE COLIMA</t>
  </si>
  <si>
    <t>11226-0000-0032-0000</t>
  </si>
  <si>
    <t>SSP DEL ESTADO DE VERACRUZ</t>
  </si>
  <si>
    <t>11226-0000-0033-0000</t>
  </si>
  <si>
    <t>GOBIERNO DEL ESTADO DE CHIHUAHUA</t>
  </si>
  <si>
    <t>11226-0000-0034-0000</t>
  </si>
  <si>
    <t>AYUNTAMIENTO DE TIJUANA, B.C.</t>
  </si>
  <si>
    <t>21120-0000-0432-0000</t>
  </si>
  <si>
    <t>MONICA CLARIBEL HERRERA VILLALOBOS</t>
  </si>
  <si>
    <t>21120-0000-0544-0000</t>
  </si>
  <si>
    <t>PROBIENESTAR LA NORIA, A.C.</t>
  </si>
  <si>
    <t>21120-0000-0546-0000</t>
  </si>
  <si>
    <t>LUIS GERARDO SEGURA MANZO</t>
  </si>
  <si>
    <t>51220-0000-0000-0000</t>
  </si>
  <si>
    <t>51220-2200-0000-0000</t>
  </si>
  <si>
    <t>51220-2210-0000-0000</t>
  </si>
  <si>
    <t>51220-2212-0000-0000</t>
  </si>
  <si>
    <t>11231-0000-0013-0000</t>
  </si>
  <si>
    <t>FRANCISCO JAVIER ZARAGOZA CERVANTES</t>
  </si>
  <si>
    <t>21120-0000-0013-0000</t>
  </si>
  <si>
    <t>Distribuidora Papelera Agoz s.a de c.v</t>
  </si>
  <si>
    <t>21120-0000-0167-0000</t>
  </si>
  <si>
    <t>ROA GARCIA NAAT ETEL SARAY</t>
  </si>
  <si>
    <t>21120-0000-0283-0000</t>
  </si>
  <si>
    <t>LEDEZMA GUTIERREZ JULIO CESAR</t>
  </si>
  <si>
    <t>21120-0000-0371-0000</t>
  </si>
  <si>
    <t>GOMEZ PEREZ MAURICIO</t>
  </si>
  <si>
    <t>21120-0000-0486-0000</t>
  </si>
  <si>
    <t>COMANDO JUNGLA TRAINING, S.A. DE C.V.</t>
  </si>
  <si>
    <t>21120-0000-0511-0000</t>
  </si>
  <si>
    <t>PATRICIA DEL CARMEN GOMAR TRUJILLO</t>
  </si>
  <si>
    <t>21120-0000-0547-0000</t>
  </si>
  <si>
    <t>SERVICIOS DE APOYO PARA LA SALUD SAN JUA</t>
  </si>
  <si>
    <t>21120-0000-0548-0000</t>
  </si>
  <si>
    <t>MIGUEL ANGEL JASSO CERVANTES</t>
  </si>
  <si>
    <t>21120-0000-0549-0000</t>
  </si>
  <si>
    <t>JORGE ALBERTO PORTILLO LOPEZ</t>
  </si>
  <si>
    <t>51210-0000-0000-0000</t>
  </si>
  <si>
    <t>MATERIALES DE ADMINISTRACIÓN, EMISIÓN DE</t>
  </si>
  <si>
    <t>51210-2100-0000-0000</t>
  </si>
  <si>
    <t>MATERIALES DE ADMINISTRACION, EMISION DE</t>
  </si>
  <si>
    <t>51210-2110-0000-0000</t>
  </si>
  <si>
    <t>MATERIALES, ÚTILES Y EQUIPOS MENORES DE</t>
  </si>
  <si>
    <t>51210-2111-0000-0000</t>
  </si>
  <si>
    <t>MATERIALES Y ÚTILES DE OFICINA</t>
  </si>
  <si>
    <t>51210-2140-0000-0000</t>
  </si>
  <si>
    <t>51210-2141-0000-0000</t>
  </si>
  <si>
    <t>MATERIALES Y ÚTILES DE TECNOLOGÍAS DE LA</t>
  </si>
  <si>
    <t>51210-2160-0000-0000</t>
  </si>
  <si>
    <t>51210-2161-0000-0000</t>
  </si>
  <si>
    <t>51220-2211-0000-0000</t>
  </si>
  <si>
    <t>51220-2230-0000-0000</t>
  </si>
  <si>
    <t>51220-2231-0000-0000</t>
  </si>
  <si>
    <t>UTENSILIOS PARA EL SERVICVIO DE ALIMENTA</t>
  </si>
  <si>
    <t>51240-0000-0000-0000</t>
  </si>
  <si>
    <t>51240-2400-0000-0000</t>
  </si>
  <si>
    <t>MATERIALES Y ARTICULOS DE CONSTRUCCION Y</t>
  </si>
  <si>
    <t>51240-2410-0000-0000</t>
  </si>
  <si>
    <t>51240-2411-0000-0000</t>
  </si>
  <si>
    <t>51240-2420-0000-0000</t>
  </si>
  <si>
    <t>51240-2421-0000-0000</t>
  </si>
  <si>
    <t>51240-2430-0000-0000</t>
  </si>
  <si>
    <t>51240-2431-0000-0000</t>
  </si>
  <si>
    <t>51240-2450-0000-0000</t>
  </si>
  <si>
    <t>VIDRIO Y PRODUCTOS DE VIDRIO</t>
  </si>
  <si>
    <t>51240-2451-0000-0000</t>
  </si>
  <si>
    <t>51240-2460-0000-0000</t>
  </si>
  <si>
    <t>51240-2461-0000-0000</t>
  </si>
  <si>
    <t>51240-2470-0000-0000</t>
  </si>
  <si>
    <t>ARTÍCULOS METÁLICOS PARA LA CONSTRUCCIÓN</t>
  </si>
  <si>
    <t>51240-2471-0000-0000</t>
  </si>
  <si>
    <t>51240-2480-0000-0000</t>
  </si>
  <si>
    <t>51240-2481-0000-0000</t>
  </si>
  <si>
    <t>51240-2490-0000-0000</t>
  </si>
  <si>
    <t>51240-2491-0000-0000</t>
  </si>
  <si>
    <t>51250-0000-0000-0000</t>
  </si>
  <si>
    <t>51250-2500-0000-0000</t>
  </si>
  <si>
    <t>51250-2510-0000-0000</t>
  </si>
  <si>
    <t>51250-2511-0000-0000</t>
  </si>
  <si>
    <t>51250-2520-0000-0000</t>
  </si>
  <si>
    <t>51250-2521-0000-0000</t>
  </si>
  <si>
    <t>51250-2530-0000-0000</t>
  </si>
  <si>
    <t>MEDICINAS Y PRODUCTOS FARMACÉUTICOS</t>
  </si>
  <si>
    <t>51250-2531-0000-0000</t>
  </si>
  <si>
    <t>51250-2540-0000-0000</t>
  </si>
  <si>
    <t>MATERIALES, ACCESORIOS Y SUMINISTROS MÉD</t>
  </si>
  <si>
    <t>51250-2541-0000-0000</t>
  </si>
  <si>
    <t>51250-2560-0000-0000</t>
  </si>
  <si>
    <t>51250-2560-0001-0000</t>
  </si>
  <si>
    <t>51260-0000-0000-0000</t>
  </si>
  <si>
    <t>51260-2600-0000-0000</t>
  </si>
  <si>
    <t>51260-2610-0000-0000</t>
  </si>
  <si>
    <t>51260-2613-0000-0000</t>
  </si>
  <si>
    <t>51270-0000-0000-0000</t>
  </si>
  <si>
    <t>51270-2700-0000-0000</t>
  </si>
  <si>
    <t>VESTUARIO, BLANCOS, PRENDAS DE PROTECCIO</t>
  </si>
  <si>
    <t>51270-2710-0000-0000</t>
  </si>
  <si>
    <t>51270-2712-0000-0000</t>
  </si>
  <si>
    <t>51270-2720-0000-0000</t>
  </si>
  <si>
    <t>PRENDAS DE SEGURIDAD Y PROTECCIÓN PERSON</t>
  </si>
  <si>
    <t>51270-2721-0000-0000</t>
  </si>
  <si>
    <t>51270-2730-0000-0000</t>
  </si>
  <si>
    <t>ARTÍCULOS DEPORTIVOS</t>
  </si>
  <si>
    <t>51270-2731-0000-0000</t>
  </si>
  <si>
    <t>51280-0000-0000-0000</t>
  </si>
  <si>
    <t>MATERIALES Y SUMINISTROS PARA SEGURIDAD</t>
  </si>
  <si>
    <t>51280-2800-0000-0000</t>
  </si>
  <si>
    <t>51280-2820-0000-0000</t>
  </si>
  <si>
    <t>MATERIALES DE SEGURIDAD PÚBLICA</t>
  </si>
  <si>
    <t>51280-2821-0000-0000</t>
  </si>
  <si>
    <t>51290-2910-0000-0000</t>
  </si>
  <si>
    <t>51290-2911-0000-0000</t>
  </si>
  <si>
    <t>51290-2920-0000-0000</t>
  </si>
  <si>
    <t>51290-2921-0000-0000</t>
  </si>
  <si>
    <t>51290-2940-0000-0000</t>
  </si>
  <si>
    <t>51290-2941-0000-0000</t>
  </si>
  <si>
    <t>51330-3311-0000-0000</t>
  </si>
  <si>
    <t>SERVICIOS LEGALES DE CONTABILIDAD AUDITO</t>
  </si>
  <si>
    <t>21120-0000-0551-0000</t>
  </si>
  <si>
    <t>CENTRO DE CAPACITACION INTEGRAL PARA LA</t>
  </si>
  <si>
    <t>21120-0000-0552-0000</t>
  </si>
  <si>
    <t>AVIASER S DE RL DE CV</t>
  </si>
  <si>
    <t>21120-0000-0553-0000</t>
  </si>
  <si>
    <t>JUANA LILIANA CASTILLO ESCOBEDO</t>
  </si>
  <si>
    <t>21120-0000-0554-0000</t>
  </si>
  <si>
    <t>OPERADORA DE NEGOCIOS DEL BAJIO SA DE CV</t>
  </si>
  <si>
    <t>21120-0000-0555-0000</t>
  </si>
  <si>
    <t>ZAOCOMP, SA DE CV</t>
  </si>
  <si>
    <t>21120-0000-0556-0000</t>
  </si>
  <si>
    <t>CEDA XP, SC</t>
  </si>
  <si>
    <t>21199-0000-0001-0000</t>
  </si>
  <si>
    <t>ACREEDORES DIVERSOS</t>
  </si>
  <si>
    <t>21199-0000-0009-0000</t>
  </si>
  <si>
    <t>LUZ ELENA GUTIÉRREZ GUZMÁN</t>
  </si>
  <si>
    <t>51350-3510-0000-0000</t>
  </si>
  <si>
    <t>CONSERVACIÓN Y MANTENIMIENTO MENOR DE IN</t>
  </si>
  <si>
    <t>51350-3511-0000-0000</t>
  </si>
  <si>
    <t>CONSERVACIÓN Y MANTENIMIENTO DE INMUEBLE</t>
  </si>
  <si>
    <t>81400-00000-0000-0000</t>
  </si>
  <si>
    <t>LEY DE INGRESOS DEVENGADA</t>
  </si>
  <si>
    <t>81400-40000-0000-0000-0000</t>
  </si>
  <si>
    <t>I.DEV-INGRESOS Y OTROS BENEFICIOS</t>
  </si>
  <si>
    <t>81400-41000-0000-0000-0000</t>
  </si>
  <si>
    <t>I.DEV-INGRESOS DE GESTIÓN</t>
  </si>
  <si>
    <t>81400-41600-0000-0000-0000</t>
  </si>
  <si>
    <t>I.DEV-APROVECHAMIENTOS DE TIPO CORRIENTE</t>
  </si>
  <si>
    <t>81400-41690-0000-0000-0000</t>
  </si>
  <si>
    <t>I.DEV-OTROS APROVECHAMIENTOS</t>
  </si>
  <si>
    <t>81400-41690-6000-0000-0000</t>
  </si>
  <si>
    <t>I.DEV-APROVECHAMIENTOS</t>
  </si>
  <si>
    <t>81400-41690-6100-0000-0000</t>
  </si>
  <si>
    <t>I.DEV-APROVECHAMIENTOS NO COMPRENDIDOS E</t>
  </si>
  <si>
    <t>____________________________________</t>
  </si>
  <si>
    <t>___________________________________________</t>
  </si>
  <si>
    <t>DIRECTORA ADMINISTRATIVA</t>
  </si>
  <si>
    <t>DIRECTOR GENERAL</t>
  </si>
  <si>
    <t>LIC. LUZ ELENA GUTIÉRREZ GUZMÁN</t>
  </si>
  <si>
    <t>LIC. FRANCISCO JAVIER ZARAGOZA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</si>
</sst>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5" applyFont="1" applyAlignment="1" applyProtection="1">
      <alignment vertical="top"/>
      <protection locked="0"/>
    </xf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  <xf numFmtId="0" fontId="4" fillId="2" borderId="4" xfId="6" applyFont="1" applyFill="1" applyBorder="1" applyAlignment="1" applyProtection="1">
      <alignment horizontal="center" vertical="center" wrapText="1"/>
      <protection locked="0"/>
    </xf>
    <xf numFmtId="0" fontId="2" fillId="0" borderId="5" xfId="6" applyFont="1" applyBorder="1" applyProtection="1">
      <protection locked="0"/>
    </xf>
    <xf numFmtId="0" fontId="2" fillId="0" borderId="0" xfId="6" applyFont="1" applyBorder="1" applyProtection="1">
      <protection locked="0"/>
    </xf>
    <xf numFmtId="4" fontId="2" fillId="0" borderId="0" xfId="6" applyNumberFormat="1" applyFont="1" applyBorder="1" applyProtection="1">
      <protection locked="0"/>
    </xf>
    <xf numFmtId="4" fontId="2" fillId="0" borderId="6" xfId="6" applyNumberFormat="1" applyFont="1" applyBorder="1" applyProtection="1">
      <protection locked="0"/>
    </xf>
    <xf numFmtId="0" fontId="2" fillId="0" borderId="5" xfId="5" applyFont="1" applyBorder="1" applyAlignment="1" applyProtection="1">
      <alignment vertical="top"/>
      <protection locked="0"/>
    </xf>
    <xf numFmtId="0" fontId="2" fillId="0" borderId="7" xfId="6" applyFont="1" applyBorder="1" applyProtection="1">
      <protection locked="0"/>
    </xf>
    <xf numFmtId="0" fontId="2" fillId="0" borderId="8" xfId="6" applyFont="1" applyBorder="1" applyProtection="1">
      <protection locked="0"/>
    </xf>
    <xf numFmtId="4" fontId="2" fillId="0" borderId="8" xfId="6" applyNumberFormat="1" applyFont="1" applyBorder="1" applyProtection="1">
      <protection locked="0"/>
    </xf>
    <xf numFmtId="4" fontId="2" fillId="0" borderId="9" xfId="6" applyNumberFormat="1" applyFont="1" applyBorder="1" applyProtection="1"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5"/>
      <c r="B1" s="5"/>
    </row>
    <row r="2020" spans="1:1" x14ac:dyDescent="0.2">
      <c r="A2020" s="6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6"/>
  <sheetViews>
    <sheetView zoomScaleNormal="100" workbookViewId="0">
      <pane ySplit="2" topLeftCell="A3" activePane="bottomLeft" state="frozen"/>
      <selection pane="bottomLeft" activeCell="I11" sqref="I11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8" t="s">
        <v>837</v>
      </c>
      <c r="B1" s="9"/>
      <c r="C1" s="9"/>
      <c r="D1" s="9"/>
      <c r="E1" s="9"/>
      <c r="F1" s="9"/>
      <c r="G1" s="9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1" t="s">
        <v>8</v>
      </c>
      <c r="B3" s="1" t="s">
        <v>9</v>
      </c>
      <c r="C3" s="2">
        <v>13947402.02</v>
      </c>
      <c r="D3" s="2">
        <v>1434382</v>
      </c>
      <c r="E3" s="2">
        <v>1985619.61</v>
      </c>
      <c r="F3" s="2">
        <v>13396164.41</v>
      </c>
      <c r="G3" s="2">
        <v>-551237.6100000001</v>
      </c>
    </row>
    <row r="4" spans="1:7" x14ac:dyDescent="0.2">
      <c r="A4" s="1" t="s">
        <v>10</v>
      </c>
      <c r="B4" s="1" t="s">
        <v>11</v>
      </c>
      <c r="C4" s="2">
        <v>12412953.189999999</v>
      </c>
      <c r="D4" s="2">
        <v>1434382</v>
      </c>
      <c r="E4" s="2">
        <v>1951779.52</v>
      </c>
      <c r="F4" s="2">
        <v>11895555.67</v>
      </c>
      <c r="G4" s="2">
        <v>-517397.52</v>
      </c>
    </row>
    <row r="5" spans="1:7" x14ac:dyDescent="0.2">
      <c r="A5" s="1" t="s">
        <v>12</v>
      </c>
      <c r="B5" s="1" t="s">
        <v>13</v>
      </c>
      <c r="C5" s="2">
        <v>3215713.07</v>
      </c>
      <c r="D5" s="2">
        <v>325634.96999999997</v>
      </c>
      <c r="E5" s="2">
        <v>279987.27</v>
      </c>
      <c r="F5" s="2">
        <v>3261360.77</v>
      </c>
      <c r="G5" s="2">
        <v>45647.699999999953</v>
      </c>
    </row>
    <row r="6" spans="1:7" x14ac:dyDescent="0.2">
      <c r="A6" s="1" t="s">
        <v>14</v>
      </c>
      <c r="B6" s="1" t="s">
        <v>15</v>
      </c>
      <c r="C6" s="2">
        <v>5541.38</v>
      </c>
      <c r="D6" s="2">
        <v>0</v>
      </c>
      <c r="E6" s="2">
        <v>0</v>
      </c>
      <c r="F6" s="2">
        <v>5541.38</v>
      </c>
      <c r="G6" s="2">
        <v>0</v>
      </c>
    </row>
    <row r="7" spans="1:7" x14ac:dyDescent="0.2">
      <c r="A7" s="1" t="s">
        <v>16</v>
      </c>
      <c r="B7" s="1" t="s">
        <v>17</v>
      </c>
      <c r="C7" s="2">
        <v>5541.38</v>
      </c>
      <c r="D7" s="2">
        <v>0</v>
      </c>
      <c r="E7" s="2">
        <v>0</v>
      </c>
      <c r="F7" s="2">
        <v>5541.38</v>
      </c>
      <c r="G7" s="2">
        <v>0</v>
      </c>
    </row>
    <row r="8" spans="1:7" x14ac:dyDescent="0.2">
      <c r="A8" s="1" t="s">
        <v>18</v>
      </c>
      <c r="B8" s="1" t="s">
        <v>19</v>
      </c>
      <c r="C8" s="2">
        <v>5141.38</v>
      </c>
      <c r="D8" s="2">
        <v>0</v>
      </c>
      <c r="E8" s="2">
        <v>0</v>
      </c>
      <c r="F8" s="2">
        <v>5141.38</v>
      </c>
      <c r="G8" s="2">
        <v>0</v>
      </c>
    </row>
    <row r="9" spans="1:7" x14ac:dyDescent="0.2">
      <c r="A9" s="1" t="s">
        <v>20</v>
      </c>
      <c r="B9" s="1" t="s">
        <v>21</v>
      </c>
      <c r="C9" s="2">
        <v>400</v>
      </c>
      <c r="D9" s="2">
        <v>0</v>
      </c>
      <c r="E9" s="2">
        <v>0</v>
      </c>
      <c r="F9" s="2">
        <v>400</v>
      </c>
      <c r="G9" s="2">
        <v>0</v>
      </c>
    </row>
    <row r="10" spans="1:7" x14ac:dyDescent="0.2">
      <c r="A10" s="1" t="s">
        <v>22</v>
      </c>
      <c r="B10" s="1" t="s">
        <v>23</v>
      </c>
      <c r="C10" s="2">
        <v>3210171.69</v>
      </c>
      <c r="D10" s="2">
        <v>325634.96999999997</v>
      </c>
      <c r="E10" s="2">
        <v>279987.27</v>
      </c>
      <c r="F10" s="2">
        <v>3255819.39</v>
      </c>
      <c r="G10" s="2">
        <v>45647.699999999953</v>
      </c>
    </row>
    <row r="11" spans="1:7" x14ac:dyDescent="0.2">
      <c r="A11" s="1" t="s">
        <v>24</v>
      </c>
      <c r="B11" s="1" t="s">
        <v>25</v>
      </c>
      <c r="C11" s="2">
        <v>3210171.69</v>
      </c>
      <c r="D11" s="2">
        <v>325634.96999999997</v>
      </c>
      <c r="E11" s="2">
        <v>279987.27</v>
      </c>
      <c r="F11" s="2">
        <v>3255819.39</v>
      </c>
      <c r="G11" s="2">
        <v>45647.699999999953</v>
      </c>
    </row>
    <row r="12" spans="1:7" x14ac:dyDescent="0.2">
      <c r="A12" s="1" t="s">
        <v>26</v>
      </c>
      <c r="B12" s="1" t="s">
        <v>27</v>
      </c>
      <c r="C12" s="2">
        <v>213326.09</v>
      </c>
      <c r="D12" s="2">
        <v>93000.85</v>
      </c>
      <c r="E12" s="2">
        <v>0</v>
      </c>
      <c r="F12" s="2">
        <v>306326.94</v>
      </c>
      <c r="G12" s="2">
        <v>93000.85</v>
      </c>
    </row>
    <row r="13" spans="1:7" x14ac:dyDescent="0.2">
      <c r="A13" s="1" t="s">
        <v>28</v>
      </c>
      <c r="B13" s="1" t="s">
        <v>29</v>
      </c>
      <c r="C13" s="2">
        <v>2986111.38</v>
      </c>
      <c r="D13" s="2">
        <v>232634.04</v>
      </c>
      <c r="E13" s="2">
        <v>279987.27</v>
      </c>
      <c r="F13" s="2">
        <v>2938758.15</v>
      </c>
      <c r="G13" s="2">
        <v>-47353.23000000001</v>
      </c>
    </row>
    <row r="14" spans="1:7" x14ac:dyDescent="0.2">
      <c r="A14" s="1" t="s">
        <v>30</v>
      </c>
      <c r="B14" s="1" t="s">
        <v>31</v>
      </c>
      <c r="C14" s="2">
        <v>9519.6299999999992</v>
      </c>
      <c r="D14" s="2">
        <v>0.08</v>
      </c>
      <c r="E14" s="2">
        <v>0</v>
      </c>
      <c r="F14" s="2">
        <v>9519.7099999999991</v>
      </c>
      <c r="G14" s="2">
        <v>0.08</v>
      </c>
    </row>
    <row r="15" spans="1:7" x14ac:dyDescent="0.2">
      <c r="A15" s="1" t="s">
        <v>32</v>
      </c>
      <c r="B15" s="1" t="s">
        <v>33</v>
      </c>
      <c r="C15" s="2">
        <v>1214.5899999999999</v>
      </c>
      <c r="D15" s="2">
        <v>0</v>
      </c>
      <c r="E15" s="2">
        <v>0</v>
      </c>
      <c r="F15" s="2">
        <v>1214.5899999999999</v>
      </c>
      <c r="G15" s="2">
        <v>0</v>
      </c>
    </row>
    <row r="16" spans="1:7" x14ac:dyDescent="0.2">
      <c r="A16" s="1" t="s">
        <v>34</v>
      </c>
      <c r="B16" s="1" t="s">
        <v>35</v>
      </c>
      <c r="C16" s="2">
        <v>5090208.7699999996</v>
      </c>
      <c r="D16" s="2">
        <v>1003059.42</v>
      </c>
      <c r="E16" s="2">
        <v>335674.5</v>
      </c>
      <c r="F16" s="2">
        <v>5757593.6900000004</v>
      </c>
      <c r="G16" s="2">
        <v>667384.92000000004</v>
      </c>
    </row>
    <row r="17" spans="1:7" x14ac:dyDescent="0.2">
      <c r="A17" s="1" t="s">
        <v>36</v>
      </c>
      <c r="B17" s="1" t="s">
        <v>37</v>
      </c>
      <c r="C17" s="2">
        <v>117596.31</v>
      </c>
      <c r="D17" s="2">
        <v>948500</v>
      </c>
      <c r="E17" s="2">
        <v>308500</v>
      </c>
      <c r="F17" s="2">
        <v>757596.31</v>
      </c>
      <c r="G17" s="2">
        <v>640000</v>
      </c>
    </row>
    <row r="18" spans="1:7" x14ac:dyDescent="0.2">
      <c r="A18" s="1" t="s">
        <v>38</v>
      </c>
      <c r="B18" s="1" t="s">
        <v>39</v>
      </c>
      <c r="C18" s="2">
        <v>117596.31</v>
      </c>
      <c r="D18" s="2">
        <v>948500</v>
      </c>
      <c r="E18" s="2">
        <v>308500</v>
      </c>
      <c r="F18" s="2">
        <v>757596.31</v>
      </c>
      <c r="G18" s="2">
        <v>640000</v>
      </c>
    </row>
    <row r="19" spans="1:7" x14ac:dyDescent="0.2">
      <c r="A19" s="1" t="s">
        <v>40</v>
      </c>
      <c r="B19" s="1" t="s">
        <v>41</v>
      </c>
      <c r="C19" s="2">
        <v>-150000</v>
      </c>
      <c r="D19" s="2">
        <v>667000</v>
      </c>
      <c r="E19" s="2">
        <v>27000</v>
      </c>
      <c r="F19" s="2">
        <v>490000</v>
      </c>
      <c r="G19" s="2">
        <v>640000</v>
      </c>
    </row>
    <row r="20" spans="1:7" x14ac:dyDescent="0.2">
      <c r="A20" s="1" t="s">
        <v>42</v>
      </c>
      <c r="B20" s="1" t="s">
        <v>43</v>
      </c>
      <c r="C20" s="2">
        <v>0.2</v>
      </c>
      <c r="D20" s="2">
        <v>0</v>
      </c>
      <c r="E20" s="2">
        <v>0</v>
      </c>
      <c r="F20" s="2">
        <v>0.2</v>
      </c>
      <c r="G20" s="2">
        <v>0</v>
      </c>
    </row>
    <row r="21" spans="1:7" x14ac:dyDescent="0.2">
      <c r="A21" s="1" t="s">
        <v>840</v>
      </c>
      <c r="B21" s="1" t="s">
        <v>841</v>
      </c>
      <c r="C21" s="2">
        <v>0</v>
      </c>
      <c r="D21" s="2">
        <v>6000</v>
      </c>
      <c r="E21" s="2">
        <v>6000</v>
      </c>
      <c r="F21" s="2">
        <v>0</v>
      </c>
      <c r="G21" s="2">
        <v>0</v>
      </c>
    </row>
    <row r="22" spans="1:7" x14ac:dyDescent="0.2">
      <c r="A22" s="1" t="s">
        <v>44</v>
      </c>
      <c r="B22" s="1" t="s">
        <v>45</v>
      </c>
      <c r="C22" s="2">
        <v>0.01</v>
      </c>
      <c r="D22" s="2">
        <v>0</v>
      </c>
      <c r="E22" s="2">
        <v>0</v>
      </c>
      <c r="F22" s="2">
        <v>0.01</v>
      </c>
      <c r="G22" s="2">
        <v>0</v>
      </c>
    </row>
    <row r="23" spans="1:7" x14ac:dyDescent="0.2">
      <c r="A23" s="1" t="s">
        <v>779</v>
      </c>
      <c r="B23" s="1" t="s">
        <v>780</v>
      </c>
      <c r="C23" s="2">
        <v>0</v>
      </c>
      <c r="D23" s="2">
        <v>16000</v>
      </c>
      <c r="E23" s="2">
        <v>16000</v>
      </c>
      <c r="F23" s="2">
        <v>0</v>
      </c>
      <c r="G23" s="2">
        <v>0</v>
      </c>
    </row>
    <row r="24" spans="1:7" x14ac:dyDescent="0.2">
      <c r="A24" s="1" t="s">
        <v>46</v>
      </c>
      <c r="B24" s="1" t="s">
        <v>47</v>
      </c>
      <c r="C24" s="2">
        <v>0.01</v>
      </c>
      <c r="D24" s="2">
        <v>0</v>
      </c>
      <c r="E24" s="2">
        <v>0</v>
      </c>
      <c r="F24" s="2">
        <v>0.01</v>
      </c>
      <c r="G24" s="2">
        <v>0</v>
      </c>
    </row>
    <row r="25" spans="1:7" x14ac:dyDescent="0.2">
      <c r="A25" s="1" t="s">
        <v>48</v>
      </c>
      <c r="B25" s="1" t="s">
        <v>49</v>
      </c>
      <c r="C25" s="2">
        <v>218596.09</v>
      </c>
      <c r="D25" s="2">
        <v>0</v>
      </c>
      <c r="E25" s="2">
        <v>0</v>
      </c>
      <c r="F25" s="2">
        <v>218596.09</v>
      </c>
      <c r="G25" s="2">
        <v>0</v>
      </c>
    </row>
    <row r="26" spans="1:7" x14ac:dyDescent="0.2">
      <c r="A26" s="1" t="s">
        <v>50</v>
      </c>
      <c r="B26" s="1" t="s">
        <v>51</v>
      </c>
      <c r="C26" s="2">
        <v>49000</v>
      </c>
      <c r="D26" s="2">
        <v>0</v>
      </c>
      <c r="E26" s="2">
        <v>0</v>
      </c>
      <c r="F26" s="2">
        <v>49000</v>
      </c>
      <c r="G26" s="2">
        <v>0</v>
      </c>
    </row>
    <row r="27" spans="1:7" x14ac:dyDescent="0.2">
      <c r="A27" s="1" t="s">
        <v>842</v>
      </c>
      <c r="B27" s="1" t="s">
        <v>843</v>
      </c>
      <c r="C27" s="2">
        <v>0</v>
      </c>
      <c r="D27" s="2">
        <v>3000</v>
      </c>
      <c r="E27" s="2">
        <v>3000</v>
      </c>
      <c r="F27" s="2">
        <v>0</v>
      </c>
      <c r="G27" s="2">
        <v>0</v>
      </c>
    </row>
    <row r="28" spans="1:7" x14ac:dyDescent="0.2">
      <c r="A28" s="1" t="s">
        <v>52</v>
      </c>
      <c r="B28" s="1" t="s">
        <v>53</v>
      </c>
      <c r="C28" s="2">
        <v>0</v>
      </c>
      <c r="D28" s="2">
        <v>187500</v>
      </c>
      <c r="E28" s="2">
        <v>187500</v>
      </c>
      <c r="F28" s="2">
        <v>0</v>
      </c>
      <c r="G28" s="2">
        <v>0</v>
      </c>
    </row>
    <row r="29" spans="1:7" x14ac:dyDescent="0.2">
      <c r="A29" s="1" t="s">
        <v>844</v>
      </c>
      <c r="B29" s="1" t="s">
        <v>845</v>
      </c>
      <c r="C29" s="2">
        <v>0</v>
      </c>
      <c r="D29" s="2">
        <v>9000</v>
      </c>
      <c r="E29" s="2">
        <v>9000</v>
      </c>
      <c r="F29" s="2">
        <v>0</v>
      </c>
      <c r="G29" s="2">
        <v>0</v>
      </c>
    </row>
    <row r="30" spans="1:7" x14ac:dyDescent="0.2">
      <c r="A30" s="7" t="s">
        <v>846</v>
      </c>
      <c r="B30" s="1" t="s">
        <v>847</v>
      </c>
      <c r="C30" s="2">
        <v>0</v>
      </c>
      <c r="D30" s="2">
        <v>12000</v>
      </c>
      <c r="E30" s="2">
        <v>12000</v>
      </c>
      <c r="F30" s="2">
        <v>0</v>
      </c>
      <c r="G30" s="2">
        <v>0</v>
      </c>
    </row>
    <row r="31" spans="1:7" x14ac:dyDescent="0.2">
      <c r="A31" s="1" t="s">
        <v>848</v>
      </c>
      <c r="B31" s="1" t="s">
        <v>849</v>
      </c>
      <c r="C31" s="2">
        <v>0</v>
      </c>
      <c r="D31" s="2">
        <v>3000</v>
      </c>
      <c r="E31" s="2">
        <v>3000</v>
      </c>
      <c r="F31" s="2">
        <v>0</v>
      </c>
      <c r="G31" s="2">
        <v>0</v>
      </c>
    </row>
    <row r="32" spans="1:7" x14ac:dyDescent="0.2">
      <c r="A32" s="1" t="s">
        <v>850</v>
      </c>
      <c r="B32" s="1" t="s">
        <v>851</v>
      </c>
      <c r="C32" s="2">
        <v>0</v>
      </c>
      <c r="D32" s="2">
        <v>12000</v>
      </c>
      <c r="E32" s="2">
        <v>12000</v>
      </c>
      <c r="F32" s="2">
        <v>0</v>
      </c>
      <c r="G32" s="2">
        <v>0</v>
      </c>
    </row>
    <row r="33" spans="1:7" x14ac:dyDescent="0.2">
      <c r="A33" s="1" t="s">
        <v>852</v>
      </c>
      <c r="B33" s="1" t="s">
        <v>853</v>
      </c>
      <c r="C33" s="2">
        <v>0</v>
      </c>
      <c r="D33" s="2">
        <v>21000</v>
      </c>
      <c r="E33" s="2">
        <v>21000</v>
      </c>
      <c r="F33" s="2">
        <v>0</v>
      </c>
      <c r="G33" s="2">
        <v>0</v>
      </c>
    </row>
    <row r="34" spans="1:7" x14ac:dyDescent="0.2">
      <c r="A34" s="1" t="s">
        <v>854</v>
      </c>
      <c r="B34" s="1" t="s">
        <v>855</v>
      </c>
      <c r="C34" s="2">
        <v>0</v>
      </c>
      <c r="D34" s="2">
        <v>12000</v>
      </c>
      <c r="E34" s="2">
        <v>12000</v>
      </c>
      <c r="F34" s="2">
        <v>0</v>
      </c>
      <c r="G34" s="2">
        <v>0</v>
      </c>
    </row>
    <row r="35" spans="1:7" x14ac:dyDescent="0.2">
      <c r="A35" s="1" t="s">
        <v>54</v>
      </c>
      <c r="B35" s="1" t="s">
        <v>55</v>
      </c>
      <c r="C35" s="2">
        <v>1288.18</v>
      </c>
      <c r="D35" s="2">
        <v>0</v>
      </c>
      <c r="E35" s="2">
        <v>0</v>
      </c>
      <c r="F35" s="2">
        <v>1288.18</v>
      </c>
      <c r="G35" s="2">
        <v>0</v>
      </c>
    </row>
    <row r="36" spans="1:7" x14ac:dyDescent="0.2">
      <c r="A36" s="1" t="s">
        <v>56</v>
      </c>
      <c r="B36" s="1" t="s">
        <v>57</v>
      </c>
      <c r="C36" s="2">
        <v>1288.18</v>
      </c>
      <c r="D36" s="2">
        <v>0</v>
      </c>
      <c r="E36" s="2">
        <v>0</v>
      </c>
      <c r="F36" s="2">
        <v>1288.18</v>
      </c>
      <c r="G36" s="2">
        <v>0</v>
      </c>
    </row>
    <row r="37" spans="1:7" x14ac:dyDescent="0.2">
      <c r="A37" s="1" t="s">
        <v>58</v>
      </c>
      <c r="B37" s="1" t="s">
        <v>59</v>
      </c>
      <c r="C37" s="2">
        <v>1011</v>
      </c>
      <c r="D37" s="2">
        <v>0</v>
      </c>
      <c r="E37" s="2">
        <v>0</v>
      </c>
      <c r="F37" s="2">
        <v>1011</v>
      </c>
      <c r="G37" s="2">
        <v>0</v>
      </c>
    </row>
    <row r="38" spans="1:7" x14ac:dyDescent="0.2">
      <c r="A38" s="1" t="s">
        <v>807</v>
      </c>
      <c r="B38" s="1" t="s">
        <v>406</v>
      </c>
      <c r="C38" s="2">
        <v>277.18</v>
      </c>
      <c r="D38" s="2">
        <v>0</v>
      </c>
      <c r="E38" s="2">
        <v>0</v>
      </c>
      <c r="F38" s="2">
        <v>277.18</v>
      </c>
      <c r="G38" s="2">
        <v>0</v>
      </c>
    </row>
    <row r="39" spans="1:7" x14ac:dyDescent="0.2">
      <c r="A39" s="1" t="s">
        <v>60</v>
      </c>
      <c r="B39" s="1" t="s">
        <v>61</v>
      </c>
      <c r="C39" s="2">
        <v>4971324.28</v>
      </c>
      <c r="D39" s="2">
        <v>54559.42</v>
      </c>
      <c r="E39" s="2">
        <v>27174.5</v>
      </c>
      <c r="F39" s="2">
        <v>4998709.2</v>
      </c>
      <c r="G39" s="2">
        <v>27384.92</v>
      </c>
    </row>
    <row r="40" spans="1:7" x14ac:dyDescent="0.2">
      <c r="A40" s="1" t="s">
        <v>62</v>
      </c>
      <c r="B40" s="1" t="s">
        <v>63</v>
      </c>
      <c r="C40" s="2">
        <v>4905343.2300000004</v>
      </c>
      <c r="D40" s="2">
        <v>27384.92</v>
      </c>
      <c r="E40" s="2">
        <v>0</v>
      </c>
      <c r="F40" s="2">
        <v>4932728.1500000004</v>
      </c>
      <c r="G40" s="2">
        <v>27384.92</v>
      </c>
    </row>
    <row r="41" spans="1:7" x14ac:dyDescent="0.2">
      <c r="A41" s="1" t="s">
        <v>64</v>
      </c>
      <c r="B41" s="1" t="s">
        <v>65</v>
      </c>
      <c r="C41" s="2">
        <v>65981.05</v>
      </c>
      <c r="D41" s="2">
        <v>27174.5</v>
      </c>
      <c r="E41" s="2">
        <v>27174.5</v>
      </c>
      <c r="F41" s="2">
        <v>65981.05</v>
      </c>
      <c r="G41" s="2">
        <v>0</v>
      </c>
    </row>
    <row r="42" spans="1:7" x14ac:dyDescent="0.2">
      <c r="A42" s="1" t="s">
        <v>66</v>
      </c>
      <c r="B42" s="1" t="s">
        <v>67</v>
      </c>
      <c r="C42" s="2">
        <v>4107031.35</v>
      </c>
      <c r="D42" s="2">
        <v>105687.61</v>
      </c>
      <c r="E42" s="2">
        <v>1336117.75</v>
      </c>
      <c r="F42" s="2">
        <v>2876601.21</v>
      </c>
      <c r="G42" s="2">
        <v>-1230430.1399999999</v>
      </c>
    </row>
    <row r="43" spans="1:7" x14ac:dyDescent="0.2">
      <c r="A43" s="1" t="s">
        <v>68</v>
      </c>
      <c r="B43" s="1" t="s">
        <v>69</v>
      </c>
      <c r="C43" s="2">
        <v>4107031.35</v>
      </c>
      <c r="D43" s="2">
        <v>105687.61</v>
      </c>
      <c r="E43" s="2">
        <v>1336117.75</v>
      </c>
      <c r="F43" s="2">
        <v>2876601.21</v>
      </c>
      <c r="G43" s="2">
        <v>-1230430.1399999999</v>
      </c>
    </row>
    <row r="44" spans="1:7" x14ac:dyDescent="0.2">
      <c r="A44" s="1" t="s">
        <v>70</v>
      </c>
      <c r="B44" s="1" t="s">
        <v>71</v>
      </c>
      <c r="C44" s="2">
        <v>341088.53</v>
      </c>
      <c r="D44" s="2">
        <v>16719.02</v>
      </c>
      <c r="E44" s="2">
        <v>0</v>
      </c>
      <c r="F44" s="2">
        <v>357807.55</v>
      </c>
      <c r="G44" s="2">
        <v>16719.02</v>
      </c>
    </row>
    <row r="45" spans="1:7" x14ac:dyDescent="0.2">
      <c r="A45" s="1" t="s">
        <v>72</v>
      </c>
      <c r="B45" s="1" t="s">
        <v>73</v>
      </c>
      <c r="C45" s="2">
        <v>166130.6</v>
      </c>
      <c r="D45" s="2">
        <v>6029.52</v>
      </c>
      <c r="E45" s="2">
        <v>0</v>
      </c>
      <c r="F45" s="2">
        <v>172160.12</v>
      </c>
      <c r="G45" s="2">
        <v>6029.52</v>
      </c>
    </row>
    <row r="46" spans="1:7" x14ac:dyDescent="0.2">
      <c r="A46" s="1" t="s">
        <v>74</v>
      </c>
      <c r="B46" s="1" t="s">
        <v>73</v>
      </c>
      <c r="C46" s="2">
        <v>166130.6</v>
      </c>
      <c r="D46" s="2">
        <v>6029.52</v>
      </c>
      <c r="E46" s="2">
        <v>0</v>
      </c>
      <c r="F46" s="2">
        <v>172160.12</v>
      </c>
      <c r="G46" s="2">
        <v>6029.52</v>
      </c>
    </row>
    <row r="47" spans="1:7" x14ac:dyDescent="0.2">
      <c r="A47" s="1" t="s">
        <v>75</v>
      </c>
      <c r="B47" s="1" t="s">
        <v>76</v>
      </c>
      <c r="C47" s="2">
        <v>139097.44</v>
      </c>
      <c r="D47" s="2">
        <v>10689.5</v>
      </c>
      <c r="E47" s="2">
        <v>0</v>
      </c>
      <c r="F47" s="2">
        <v>149786.94</v>
      </c>
      <c r="G47" s="2">
        <v>10689.5</v>
      </c>
    </row>
    <row r="48" spans="1:7" x14ac:dyDescent="0.2">
      <c r="A48" s="1" t="s">
        <v>77</v>
      </c>
      <c r="B48" s="1" t="s">
        <v>76</v>
      </c>
      <c r="C48" s="2">
        <v>139097.44</v>
      </c>
      <c r="D48" s="2">
        <v>10689.5</v>
      </c>
      <c r="E48" s="2">
        <v>0</v>
      </c>
      <c r="F48" s="2">
        <v>149786.94</v>
      </c>
      <c r="G48" s="2">
        <v>10689.5</v>
      </c>
    </row>
    <row r="49" spans="1:7" x14ac:dyDescent="0.2">
      <c r="A49" s="1" t="s">
        <v>78</v>
      </c>
      <c r="B49" s="1" t="s">
        <v>79</v>
      </c>
      <c r="C49" s="2">
        <v>7741</v>
      </c>
      <c r="D49" s="2">
        <v>0</v>
      </c>
      <c r="E49" s="2">
        <v>0</v>
      </c>
      <c r="F49" s="2">
        <v>7741</v>
      </c>
      <c r="G49" s="2">
        <v>0</v>
      </c>
    </row>
    <row r="50" spans="1:7" x14ac:dyDescent="0.2">
      <c r="A50" s="1" t="s">
        <v>80</v>
      </c>
      <c r="B50" s="1" t="s">
        <v>79</v>
      </c>
      <c r="C50" s="2">
        <v>7741</v>
      </c>
      <c r="D50" s="2">
        <v>0</v>
      </c>
      <c r="E50" s="2">
        <v>0</v>
      </c>
      <c r="F50" s="2">
        <v>7741</v>
      </c>
      <c r="G50" s="2">
        <v>0</v>
      </c>
    </row>
    <row r="51" spans="1:7" x14ac:dyDescent="0.2">
      <c r="A51" s="1" t="s">
        <v>81</v>
      </c>
      <c r="B51" s="1" t="s">
        <v>82</v>
      </c>
      <c r="C51" s="2">
        <v>28119.49</v>
      </c>
      <c r="D51" s="2">
        <v>0</v>
      </c>
      <c r="E51" s="2">
        <v>0</v>
      </c>
      <c r="F51" s="2">
        <v>28119.49</v>
      </c>
      <c r="G51" s="2">
        <v>0</v>
      </c>
    </row>
    <row r="52" spans="1:7" x14ac:dyDescent="0.2">
      <c r="A52" s="1" t="s">
        <v>83</v>
      </c>
      <c r="B52" s="1" t="s">
        <v>82</v>
      </c>
      <c r="C52" s="2">
        <v>28119.49</v>
      </c>
      <c r="D52" s="2">
        <v>0</v>
      </c>
      <c r="E52" s="2">
        <v>0</v>
      </c>
      <c r="F52" s="2">
        <v>28119.49</v>
      </c>
      <c r="G52" s="2">
        <v>0</v>
      </c>
    </row>
    <row r="53" spans="1:7" x14ac:dyDescent="0.2">
      <c r="A53" s="1" t="s">
        <v>84</v>
      </c>
      <c r="B53" s="1" t="s">
        <v>85</v>
      </c>
      <c r="C53" s="2">
        <v>1347416.86</v>
      </c>
      <c r="D53" s="2">
        <v>46944.04</v>
      </c>
      <c r="E53" s="2">
        <v>1336117.75</v>
      </c>
      <c r="F53" s="2">
        <v>58243.15</v>
      </c>
      <c r="G53" s="2">
        <v>-1289173.71</v>
      </c>
    </row>
    <row r="54" spans="1:7" x14ac:dyDescent="0.2">
      <c r="A54" s="1" t="s">
        <v>86</v>
      </c>
      <c r="B54" s="1" t="s">
        <v>85</v>
      </c>
      <c r="C54" s="2">
        <v>1347416.86</v>
      </c>
      <c r="D54" s="2">
        <v>46944.04</v>
      </c>
      <c r="E54" s="2">
        <v>1336117.75</v>
      </c>
      <c r="F54" s="2">
        <v>58243.15</v>
      </c>
      <c r="G54" s="2">
        <v>-1289173.71</v>
      </c>
    </row>
    <row r="55" spans="1:7" x14ac:dyDescent="0.2">
      <c r="A55" s="1" t="s">
        <v>87</v>
      </c>
      <c r="B55" s="1" t="s">
        <v>88</v>
      </c>
      <c r="C55" s="2">
        <v>1342931.7</v>
      </c>
      <c r="D55" s="2">
        <v>46944.04</v>
      </c>
      <c r="E55" s="2">
        <v>1336117.75</v>
      </c>
      <c r="F55" s="2">
        <v>53757.99</v>
      </c>
      <c r="G55" s="2">
        <v>-1289173.71</v>
      </c>
    </row>
    <row r="56" spans="1:7" x14ac:dyDescent="0.2">
      <c r="A56" s="1" t="s">
        <v>89</v>
      </c>
      <c r="B56" s="1" t="s">
        <v>88</v>
      </c>
      <c r="C56" s="2">
        <v>6813.93</v>
      </c>
      <c r="D56" s="2">
        <v>0</v>
      </c>
      <c r="E56" s="2">
        <v>0</v>
      </c>
      <c r="F56" s="2">
        <v>6813.93</v>
      </c>
      <c r="G56" s="2">
        <v>0</v>
      </c>
    </row>
    <row r="57" spans="1:7" x14ac:dyDescent="0.2">
      <c r="A57" s="1" t="s">
        <v>90</v>
      </c>
      <c r="B57" s="1" t="s">
        <v>91</v>
      </c>
      <c r="C57" s="2">
        <v>1336117.77</v>
      </c>
      <c r="D57" s="2">
        <v>46944.04</v>
      </c>
      <c r="E57" s="2">
        <v>1336117.75</v>
      </c>
      <c r="F57" s="2">
        <v>46944.06</v>
      </c>
      <c r="G57" s="2">
        <v>-1289173.71</v>
      </c>
    </row>
    <row r="58" spans="1:7" x14ac:dyDescent="0.2">
      <c r="A58" s="1" t="s">
        <v>92</v>
      </c>
      <c r="B58" s="1" t="s">
        <v>93</v>
      </c>
      <c r="C58" s="2">
        <v>4485.16</v>
      </c>
      <c r="D58" s="2">
        <v>0</v>
      </c>
      <c r="E58" s="2">
        <v>0</v>
      </c>
      <c r="F58" s="2">
        <v>4485.16</v>
      </c>
      <c r="G58" s="2">
        <v>0</v>
      </c>
    </row>
    <row r="59" spans="1:7" x14ac:dyDescent="0.2">
      <c r="A59" s="1" t="s">
        <v>94</v>
      </c>
      <c r="B59" s="1" t="s">
        <v>93</v>
      </c>
      <c r="C59" s="2">
        <v>4485.16</v>
      </c>
      <c r="D59" s="2">
        <v>0</v>
      </c>
      <c r="E59" s="2">
        <v>0</v>
      </c>
      <c r="F59" s="2">
        <v>4485.16</v>
      </c>
      <c r="G59" s="2">
        <v>0</v>
      </c>
    </row>
    <row r="60" spans="1:7" x14ac:dyDescent="0.2">
      <c r="A60" s="1" t="s">
        <v>95</v>
      </c>
      <c r="B60" s="1" t="s">
        <v>96</v>
      </c>
      <c r="C60" s="2">
        <v>292223.17</v>
      </c>
      <c r="D60" s="2">
        <v>5504.36</v>
      </c>
      <c r="E60" s="2">
        <v>0</v>
      </c>
      <c r="F60" s="2">
        <v>297727.53000000003</v>
      </c>
      <c r="G60" s="2">
        <v>5504.36</v>
      </c>
    </row>
    <row r="61" spans="1:7" x14ac:dyDescent="0.2">
      <c r="A61" s="1" t="s">
        <v>97</v>
      </c>
      <c r="B61" s="1" t="s">
        <v>96</v>
      </c>
      <c r="C61" s="2">
        <v>292014.73</v>
      </c>
      <c r="D61" s="2">
        <v>5504.36</v>
      </c>
      <c r="E61" s="2">
        <v>0</v>
      </c>
      <c r="F61" s="2">
        <v>297519.09000000003</v>
      </c>
      <c r="G61" s="2">
        <v>5504.36</v>
      </c>
    </row>
    <row r="62" spans="1:7" x14ac:dyDescent="0.2">
      <c r="A62" s="1" t="s">
        <v>98</v>
      </c>
      <c r="B62" s="1" t="s">
        <v>99</v>
      </c>
      <c r="C62" s="2">
        <v>11489.66</v>
      </c>
      <c r="D62" s="2">
        <v>0</v>
      </c>
      <c r="E62" s="2">
        <v>0</v>
      </c>
      <c r="F62" s="2">
        <v>11489.66</v>
      </c>
      <c r="G62" s="2">
        <v>0</v>
      </c>
    </row>
    <row r="63" spans="1:7" x14ac:dyDescent="0.2">
      <c r="A63" s="1" t="s">
        <v>100</v>
      </c>
      <c r="B63" s="1" t="s">
        <v>99</v>
      </c>
      <c r="C63" s="2">
        <v>11489.66</v>
      </c>
      <c r="D63" s="2">
        <v>0</v>
      </c>
      <c r="E63" s="2">
        <v>0</v>
      </c>
      <c r="F63" s="2">
        <v>11489.66</v>
      </c>
      <c r="G63" s="2">
        <v>0</v>
      </c>
    </row>
    <row r="64" spans="1:7" x14ac:dyDescent="0.2">
      <c r="A64" s="1" t="s">
        <v>101</v>
      </c>
      <c r="B64" s="1" t="s">
        <v>102</v>
      </c>
      <c r="C64" s="2">
        <v>11936.71</v>
      </c>
      <c r="D64" s="2">
        <v>0</v>
      </c>
      <c r="E64" s="2">
        <v>0</v>
      </c>
      <c r="F64" s="2">
        <v>11936.71</v>
      </c>
      <c r="G64" s="2">
        <v>0</v>
      </c>
    </row>
    <row r="65" spans="1:7" x14ac:dyDescent="0.2">
      <c r="A65" s="1" t="s">
        <v>103</v>
      </c>
      <c r="B65" s="1" t="s">
        <v>102</v>
      </c>
      <c r="C65" s="2">
        <v>11936.71</v>
      </c>
      <c r="D65" s="2">
        <v>0</v>
      </c>
      <c r="E65" s="2">
        <v>0</v>
      </c>
      <c r="F65" s="2">
        <v>11936.71</v>
      </c>
      <c r="G65" s="2">
        <v>0</v>
      </c>
    </row>
    <row r="66" spans="1:7" x14ac:dyDescent="0.2">
      <c r="A66" s="1" t="s">
        <v>104</v>
      </c>
      <c r="B66" s="1" t="s">
        <v>105</v>
      </c>
      <c r="C66" s="2">
        <v>6128.33</v>
      </c>
      <c r="D66" s="2">
        <v>0</v>
      </c>
      <c r="E66" s="2">
        <v>0</v>
      </c>
      <c r="F66" s="2">
        <v>6128.33</v>
      </c>
      <c r="G66" s="2">
        <v>0</v>
      </c>
    </row>
    <row r="67" spans="1:7" x14ac:dyDescent="0.2">
      <c r="A67" s="1" t="s">
        <v>106</v>
      </c>
      <c r="B67" s="1" t="s">
        <v>107</v>
      </c>
      <c r="C67" s="2">
        <v>6128.33</v>
      </c>
      <c r="D67" s="2">
        <v>0</v>
      </c>
      <c r="E67" s="2">
        <v>0</v>
      </c>
      <c r="F67" s="2">
        <v>6128.33</v>
      </c>
      <c r="G67" s="2">
        <v>0</v>
      </c>
    </row>
    <row r="68" spans="1:7" x14ac:dyDescent="0.2">
      <c r="A68" s="1" t="s">
        <v>108</v>
      </c>
      <c r="B68" s="1" t="s">
        <v>109</v>
      </c>
      <c r="C68" s="2">
        <v>8907.6299999999992</v>
      </c>
      <c r="D68" s="2">
        <v>0</v>
      </c>
      <c r="E68" s="2">
        <v>0</v>
      </c>
      <c r="F68" s="2">
        <v>8907.6299999999992</v>
      </c>
      <c r="G68" s="2">
        <v>0</v>
      </c>
    </row>
    <row r="69" spans="1:7" x14ac:dyDescent="0.2">
      <c r="A69" s="1" t="s">
        <v>110</v>
      </c>
      <c r="B69" s="1" t="s">
        <v>109</v>
      </c>
      <c r="C69" s="2">
        <v>8907.6299999999992</v>
      </c>
      <c r="D69" s="2">
        <v>0</v>
      </c>
      <c r="E69" s="2">
        <v>0</v>
      </c>
      <c r="F69" s="2">
        <v>8907.6299999999992</v>
      </c>
      <c r="G69" s="2">
        <v>0</v>
      </c>
    </row>
    <row r="70" spans="1:7" x14ac:dyDescent="0.2">
      <c r="A70" s="1" t="s">
        <v>690</v>
      </c>
      <c r="B70" s="1" t="s">
        <v>691</v>
      </c>
      <c r="C70" s="2">
        <v>208.44</v>
      </c>
      <c r="D70" s="2">
        <v>0</v>
      </c>
      <c r="E70" s="2">
        <v>0</v>
      </c>
      <c r="F70" s="2">
        <v>208.44</v>
      </c>
      <c r="G70" s="2">
        <v>0</v>
      </c>
    </row>
    <row r="71" spans="1:7" x14ac:dyDescent="0.2">
      <c r="A71" s="1" t="s">
        <v>692</v>
      </c>
      <c r="B71" s="1" t="s">
        <v>691</v>
      </c>
      <c r="C71" s="2">
        <v>208.44</v>
      </c>
      <c r="D71" s="2">
        <v>0</v>
      </c>
      <c r="E71" s="2">
        <v>0</v>
      </c>
      <c r="F71" s="2">
        <v>208.44</v>
      </c>
      <c r="G71" s="2">
        <v>0</v>
      </c>
    </row>
    <row r="72" spans="1:7" x14ac:dyDescent="0.2">
      <c r="A72" s="1" t="s">
        <v>111</v>
      </c>
      <c r="B72" s="1" t="s">
        <v>112</v>
      </c>
      <c r="C72" s="2">
        <v>111934.47</v>
      </c>
      <c r="D72" s="2">
        <v>3235.19</v>
      </c>
      <c r="E72" s="2">
        <v>0</v>
      </c>
      <c r="F72" s="2">
        <v>115169.66</v>
      </c>
      <c r="G72" s="2">
        <v>3235.19</v>
      </c>
    </row>
    <row r="73" spans="1:7" x14ac:dyDescent="0.2">
      <c r="A73" s="1" t="s">
        <v>113</v>
      </c>
      <c r="B73" s="1" t="s">
        <v>112</v>
      </c>
      <c r="C73" s="2">
        <v>111934.47</v>
      </c>
      <c r="D73" s="2">
        <v>3235.19</v>
      </c>
      <c r="E73" s="2">
        <v>0</v>
      </c>
      <c r="F73" s="2">
        <v>115169.66</v>
      </c>
      <c r="G73" s="2">
        <v>3235.19</v>
      </c>
    </row>
    <row r="74" spans="1:7" x14ac:dyDescent="0.2">
      <c r="A74" s="1" t="s">
        <v>114</v>
      </c>
      <c r="B74" s="1" t="s">
        <v>115</v>
      </c>
      <c r="C74" s="2">
        <v>14072.39</v>
      </c>
      <c r="D74" s="2">
        <v>0</v>
      </c>
      <c r="E74" s="2">
        <v>0</v>
      </c>
      <c r="F74" s="2">
        <v>14072.39</v>
      </c>
      <c r="G74" s="2">
        <v>0</v>
      </c>
    </row>
    <row r="75" spans="1:7" x14ac:dyDescent="0.2">
      <c r="A75" s="1" t="s">
        <v>116</v>
      </c>
      <c r="B75" s="1" t="s">
        <v>115</v>
      </c>
      <c r="C75" s="2">
        <v>14072.39</v>
      </c>
      <c r="D75" s="2">
        <v>0</v>
      </c>
      <c r="E75" s="2">
        <v>0</v>
      </c>
      <c r="F75" s="2">
        <v>14072.39</v>
      </c>
      <c r="G75" s="2">
        <v>0</v>
      </c>
    </row>
    <row r="76" spans="1:7" x14ac:dyDescent="0.2">
      <c r="A76" s="1" t="s">
        <v>117</v>
      </c>
      <c r="B76" s="1" t="s">
        <v>118</v>
      </c>
      <c r="C76" s="2">
        <v>12601.19</v>
      </c>
      <c r="D76" s="2">
        <v>309.56</v>
      </c>
      <c r="E76" s="2">
        <v>0</v>
      </c>
      <c r="F76" s="2">
        <v>12910.75</v>
      </c>
      <c r="G76" s="2">
        <v>309.56</v>
      </c>
    </row>
    <row r="77" spans="1:7" x14ac:dyDescent="0.2">
      <c r="A77" s="1" t="s">
        <v>119</v>
      </c>
      <c r="B77" s="1" t="s">
        <v>118</v>
      </c>
      <c r="C77" s="2">
        <v>12601.19</v>
      </c>
      <c r="D77" s="2">
        <v>309.56</v>
      </c>
      <c r="E77" s="2">
        <v>0</v>
      </c>
      <c r="F77" s="2">
        <v>12910.75</v>
      </c>
      <c r="G77" s="2">
        <v>309.56</v>
      </c>
    </row>
    <row r="78" spans="1:7" x14ac:dyDescent="0.2">
      <c r="A78" s="1" t="s">
        <v>120</v>
      </c>
      <c r="B78" s="1" t="s">
        <v>121</v>
      </c>
      <c r="C78" s="2">
        <v>114944.35</v>
      </c>
      <c r="D78" s="2">
        <v>1959.61</v>
      </c>
      <c r="E78" s="2">
        <v>0</v>
      </c>
      <c r="F78" s="2">
        <v>116903.96</v>
      </c>
      <c r="G78" s="2">
        <v>1959.61</v>
      </c>
    </row>
    <row r="79" spans="1:7" x14ac:dyDescent="0.2">
      <c r="A79" s="1" t="s">
        <v>122</v>
      </c>
      <c r="B79" s="1" t="s">
        <v>121</v>
      </c>
      <c r="C79" s="2">
        <v>114944.35</v>
      </c>
      <c r="D79" s="2">
        <v>1959.61</v>
      </c>
      <c r="E79" s="2">
        <v>0</v>
      </c>
      <c r="F79" s="2">
        <v>116903.96</v>
      </c>
      <c r="G79" s="2">
        <v>1959.61</v>
      </c>
    </row>
    <row r="80" spans="1:7" x14ac:dyDescent="0.2">
      <c r="A80" s="1" t="s">
        <v>123</v>
      </c>
      <c r="B80" s="1" t="s">
        <v>124</v>
      </c>
      <c r="C80" s="2">
        <v>181272.21</v>
      </c>
      <c r="D80" s="2">
        <v>160</v>
      </c>
      <c r="E80" s="2">
        <v>0</v>
      </c>
      <c r="F80" s="2">
        <v>181432.21</v>
      </c>
      <c r="G80" s="2">
        <v>160</v>
      </c>
    </row>
    <row r="81" spans="1:7" x14ac:dyDescent="0.2">
      <c r="A81" s="1" t="s">
        <v>125</v>
      </c>
      <c r="B81" s="1" t="s">
        <v>126</v>
      </c>
      <c r="C81" s="2">
        <v>181272.21</v>
      </c>
      <c r="D81" s="2">
        <v>160</v>
      </c>
      <c r="E81" s="2">
        <v>0</v>
      </c>
      <c r="F81" s="2">
        <v>181432.21</v>
      </c>
      <c r="G81" s="2">
        <v>160</v>
      </c>
    </row>
    <row r="82" spans="1:7" x14ac:dyDescent="0.2">
      <c r="A82" s="1" t="s">
        <v>127</v>
      </c>
      <c r="B82" s="1" t="s">
        <v>128</v>
      </c>
      <c r="C82" s="2">
        <v>123463.8</v>
      </c>
      <c r="D82" s="2">
        <v>0</v>
      </c>
      <c r="E82" s="2">
        <v>0</v>
      </c>
      <c r="F82" s="2">
        <v>123463.8</v>
      </c>
      <c r="G82" s="2">
        <v>0</v>
      </c>
    </row>
    <row r="83" spans="1:7" x14ac:dyDescent="0.2">
      <c r="A83" s="1" t="s">
        <v>129</v>
      </c>
      <c r="B83" s="1" t="s">
        <v>682</v>
      </c>
      <c r="C83" s="2">
        <v>123463.8</v>
      </c>
      <c r="D83" s="2">
        <v>0</v>
      </c>
      <c r="E83" s="2">
        <v>0</v>
      </c>
      <c r="F83" s="2">
        <v>123463.8</v>
      </c>
      <c r="G83" s="2">
        <v>0</v>
      </c>
    </row>
    <row r="84" spans="1:7" x14ac:dyDescent="0.2">
      <c r="A84" s="1" t="s">
        <v>130</v>
      </c>
      <c r="B84" s="1" t="s">
        <v>131</v>
      </c>
      <c r="C84" s="2">
        <v>2154.9499999999998</v>
      </c>
      <c r="D84" s="2">
        <v>160</v>
      </c>
      <c r="E84" s="2">
        <v>0</v>
      </c>
      <c r="F84" s="2">
        <v>2314.9499999999998</v>
      </c>
      <c r="G84" s="2">
        <v>160</v>
      </c>
    </row>
    <row r="85" spans="1:7" x14ac:dyDescent="0.2">
      <c r="A85" s="1" t="s">
        <v>132</v>
      </c>
      <c r="B85" s="1" t="s">
        <v>683</v>
      </c>
      <c r="C85" s="2">
        <v>2154.9499999999998</v>
      </c>
      <c r="D85" s="2">
        <v>160</v>
      </c>
      <c r="E85" s="2">
        <v>0</v>
      </c>
      <c r="F85" s="2">
        <v>2314.9499999999998</v>
      </c>
      <c r="G85" s="2">
        <v>160</v>
      </c>
    </row>
    <row r="86" spans="1:7" x14ac:dyDescent="0.2">
      <c r="A86" s="1" t="s">
        <v>133</v>
      </c>
      <c r="B86" s="1" t="s">
        <v>134</v>
      </c>
      <c r="C86" s="2">
        <v>31655.82</v>
      </c>
      <c r="D86" s="2">
        <v>0</v>
      </c>
      <c r="E86" s="2">
        <v>0</v>
      </c>
      <c r="F86" s="2">
        <v>31655.82</v>
      </c>
      <c r="G86" s="2">
        <v>0</v>
      </c>
    </row>
    <row r="87" spans="1:7" x14ac:dyDescent="0.2">
      <c r="A87" s="1" t="s">
        <v>135</v>
      </c>
      <c r="B87" s="1" t="s">
        <v>134</v>
      </c>
      <c r="C87" s="2">
        <v>31655.82</v>
      </c>
      <c r="D87" s="2">
        <v>0</v>
      </c>
      <c r="E87" s="2">
        <v>0</v>
      </c>
      <c r="F87" s="2">
        <v>31655.82</v>
      </c>
      <c r="G87" s="2">
        <v>0</v>
      </c>
    </row>
    <row r="88" spans="1:7" x14ac:dyDescent="0.2">
      <c r="A88" s="1" t="s">
        <v>136</v>
      </c>
      <c r="B88" s="1" t="s">
        <v>137</v>
      </c>
      <c r="C88" s="2">
        <v>31655.82</v>
      </c>
      <c r="D88" s="2">
        <v>0</v>
      </c>
      <c r="E88" s="2">
        <v>0</v>
      </c>
      <c r="F88" s="2">
        <v>31655.82</v>
      </c>
      <c r="G88" s="2">
        <v>0</v>
      </c>
    </row>
    <row r="89" spans="1:7" x14ac:dyDescent="0.2">
      <c r="A89" s="1" t="s">
        <v>138</v>
      </c>
      <c r="B89" s="1" t="s">
        <v>139</v>
      </c>
      <c r="C89" s="2">
        <v>20357.97</v>
      </c>
      <c r="D89" s="2">
        <v>0</v>
      </c>
      <c r="E89" s="2">
        <v>0</v>
      </c>
      <c r="F89" s="2">
        <v>20357.97</v>
      </c>
      <c r="G89" s="2">
        <v>0</v>
      </c>
    </row>
    <row r="90" spans="1:7" x14ac:dyDescent="0.2">
      <c r="A90" s="1" t="s">
        <v>140</v>
      </c>
      <c r="B90" s="1" t="s">
        <v>139</v>
      </c>
      <c r="C90" s="2">
        <v>20357.97</v>
      </c>
      <c r="D90" s="2">
        <v>0</v>
      </c>
      <c r="E90" s="2">
        <v>0</v>
      </c>
      <c r="F90" s="2">
        <v>20357.97</v>
      </c>
      <c r="G90" s="2">
        <v>0</v>
      </c>
    </row>
    <row r="91" spans="1:7" x14ac:dyDescent="0.2">
      <c r="A91" s="1" t="s">
        <v>141</v>
      </c>
      <c r="B91" s="1" t="s">
        <v>142</v>
      </c>
      <c r="C91" s="2">
        <v>20357.97</v>
      </c>
      <c r="D91" s="2">
        <v>0</v>
      </c>
      <c r="E91" s="2">
        <v>0</v>
      </c>
      <c r="F91" s="2">
        <v>20357.97</v>
      </c>
      <c r="G91" s="2">
        <v>0</v>
      </c>
    </row>
    <row r="92" spans="1:7" x14ac:dyDescent="0.2">
      <c r="A92" s="1" t="s">
        <v>143</v>
      </c>
      <c r="B92" s="1" t="s">
        <v>144</v>
      </c>
      <c r="C92" s="2">
        <v>3639.67</v>
      </c>
      <c r="D92" s="2">
        <v>0</v>
      </c>
      <c r="E92" s="2">
        <v>0</v>
      </c>
      <c r="F92" s="2">
        <v>3639.67</v>
      </c>
      <c r="G92" s="2">
        <v>0</v>
      </c>
    </row>
    <row r="93" spans="1:7" x14ac:dyDescent="0.2">
      <c r="A93" s="1" t="s">
        <v>145</v>
      </c>
      <c r="B93" s="1" t="s">
        <v>684</v>
      </c>
      <c r="C93" s="2">
        <v>3639.67</v>
      </c>
      <c r="D93" s="2">
        <v>0</v>
      </c>
      <c r="E93" s="2">
        <v>0</v>
      </c>
      <c r="F93" s="2">
        <v>3639.67</v>
      </c>
      <c r="G93" s="2">
        <v>0</v>
      </c>
    </row>
    <row r="94" spans="1:7" x14ac:dyDescent="0.2">
      <c r="A94" s="1" t="s">
        <v>146</v>
      </c>
      <c r="B94" s="1" t="s">
        <v>147</v>
      </c>
      <c r="C94" s="2">
        <v>466595.05</v>
      </c>
      <c r="D94" s="2">
        <v>25334.91</v>
      </c>
      <c r="E94" s="2">
        <v>0</v>
      </c>
      <c r="F94" s="2">
        <v>491929.96</v>
      </c>
      <c r="G94" s="2">
        <v>25334.91</v>
      </c>
    </row>
    <row r="95" spans="1:7" x14ac:dyDescent="0.2">
      <c r="A95" s="1" t="s">
        <v>148</v>
      </c>
      <c r="B95" s="1" t="s">
        <v>147</v>
      </c>
      <c r="C95" s="2">
        <v>466595.05</v>
      </c>
      <c r="D95" s="2">
        <v>25334.91</v>
      </c>
      <c r="E95" s="2">
        <v>0</v>
      </c>
      <c r="F95" s="2">
        <v>491929.96</v>
      </c>
      <c r="G95" s="2">
        <v>25334.91</v>
      </c>
    </row>
    <row r="96" spans="1:7" x14ac:dyDescent="0.2">
      <c r="A96" s="1" t="s">
        <v>149</v>
      </c>
      <c r="B96" s="1" t="s">
        <v>147</v>
      </c>
      <c r="C96" s="2">
        <v>466595.05</v>
      </c>
      <c r="D96" s="2">
        <v>25334.91</v>
      </c>
      <c r="E96" s="2">
        <v>0</v>
      </c>
      <c r="F96" s="2">
        <v>491929.96</v>
      </c>
      <c r="G96" s="2">
        <v>25334.91</v>
      </c>
    </row>
    <row r="97" spans="1:7" x14ac:dyDescent="0.2">
      <c r="A97" s="1" t="s">
        <v>150</v>
      </c>
      <c r="B97" s="1" t="s">
        <v>151</v>
      </c>
      <c r="C97" s="2">
        <v>466595.05</v>
      </c>
      <c r="D97" s="2">
        <v>25334.91</v>
      </c>
      <c r="E97" s="2">
        <v>0</v>
      </c>
      <c r="F97" s="2">
        <v>491929.96</v>
      </c>
      <c r="G97" s="2">
        <v>25334.91</v>
      </c>
    </row>
    <row r="98" spans="1:7" x14ac:dyDescent="0.2">
      <c r="A98" s="1" t="s">
        <v>152</v>
      </c>
      <c r="B98" s="1" t="s">
        <v>153</v>
      </c>
      <c r="C98" s="2">
        <v>1375838.7</v>
      </c>
      <c r="D98" s="2">
        <v>8124.24</v>
      </c>
      <c r="E98" s="2">
        <v>0</v>
      </c>
      <c r="F98" s="2">
        <v>1383962.94</v>
      </c>
      <c r="G98" s="2">
        <v>8124.24</v>
      </c>
    </row>
    <row r="99" spans="1:7" x14ac:dyDescent="0.2">
      <c r="A99" s="1" t="s">
        <v>154</v>
      </c>
      <c r="B99" s="1" t="s">
        <v>155</v>
      </c>
      <c r="C99" s="2">
        <v>1375838.7</v>
      </c>
      <c r="D99" s="2">
        <v>8124.24</v>
      </c>
      <c r="E99" s="2">
        <v>0</v>
      </c>
      <c r="F99" s="2">
        <v>1383962.94</v>
      </c>
      <c r="G99" s="2">
        <v>8124.24</v>
      </c>
    </row>
    <row r="100" spans="1:7" x14ac:dyDescent="0.2">
      <c r="A100" s="1" t="s">
        <v>156</v>
      </c>
      <c r="B100" s="1" t="s">
        <v>157</v>
      </c>
      <c r="C100" s="2">
        <v>122326.49</v>
      </c>
      <c r="D100" s="2">
        <v>7176</v>
      </c>
      <c r="E100" s="2">
        <v>0</v>
      </c>
      <c r="F100" s="2">
        <v>129502.49</v>
      </c>
      <c r="G100" s="2">
        <v>7176</v>
      </c>
    </row>
    <row r="101" spans="1:7" x14ac:dyDescent="0.2">
      <c r="A101" s="1" t="s">
        <v>158</v>
      </c>
      <c r="B101" s="1" t="s">
        <v>159</v>
      </c>
      <c r="C101" s="2">
        <v>122326.49</v>
      </c>
      <c r="D101" s="2">
        <v>7176</v>
      </c>
      <c r="E101" s="2">
        <v>0</v>
      </c>
      <c r="F101" s="2">
        <v>129502.49</v>
      </c>
      <c r="G101" s="2">
        <v>7176</v>
      </c>
    </row>
    <row r="102" spans="1:7" x14ac:dyDescent="0.2">
      <c r="A102" s="1" t="s">
        <v>160</v>
      </c>
      <c r="B102" s="1" t="s">
        <v>159</v>
      </c>
      <c r="C102" s="2">
        <v>122326.49</v>
      </c>
      <c r="D102" s="2">
        <v>7176</v>
      </c>
      <c r="E102" s="2">
        <v>0</v>
      </c>
      <c r="F102" s="2">
        <v>129502.49</v>
      </c>
      <c r="G102" s="2">
        <v>7176</v>
      </c>
    </row>
    <row r="103" spans="1:7" x14ac:dyDescent="0.2">
      <c r="A103" s="1" t="s">
        <v>161</v>
      </c>
      <c r="B103" s="1" t="s">
        <v>162</v>
      </c>
      <c r="C103" s="2">
        <v>918.86</v>
      </c>
      <c r="D103" s="2">
        <v>0</v>
      </c>
      <c r="E103" s="2">
        <v>0</v>
      </c>
      <c r="F103" s="2">
        <v>918.86</v>
      </c>
      <c r="G103" s="2">
        <v>0</v>
      </c>
    </row>
    <row r="104" spans="1:7" x14ac:dyDescent="0.2">
      <c r="A104" s="1" t="s">
        <v>163</v>
      </c>
      <c r="B104" s="1" t="s">
        <v>162</v>
      </c>
      <c r="C104" s="2">
        <v>918.86</v>
      </c>
      <c r="D104" s="2">
        <v>0</v>
      </c>
      <c r="E104" s="2">
        <v>0</v>
      </c>
      <c r="F104" s="2">
        <v>918.86</v>
      </c>
      <c r="G104" s="2">
        <v>0</v>
      </c>
    </row>
    <row r="105" spans="1:7" x14ac:dyDescent="0.2">
      <c r="A105" s="1" t="s">
        <v>164</v>
      </c>
      <c r="B105" s="1" t="s">
        <v>165</v>
      </c>
      <c r="C105" s="2">
        <v>1252593.3500000001</v>
      </c>
      <c r="D105" s="2">
        <v>948.24</v>
      </c>
      <c r="E105" s="2">
        <v>0</v>
      </c>
      <c r="F105" s="2">
        <v>1253541.5900000001</v>
      </c>
      <c r="G105" s="2">
        <v>948.24</v>
      </c>
    </row>
    <row r="106" spans="1:7" x14ac:dyDescent="0.2">
      <c r="A106" s="1" t="s">
        <v>166</v>
      </c>
      <c r="B106" s="1" t="s">
        <v>165</v>
      </c>
      <c r="C106" s="2">
        <v>1252593.3500000001</v>
      </c>
      <c r="D106" s="2">
        <v>948.24</v>
      </c>
      <c r="E106" s="2">
        <v>0</v>
      </c>
      <c r="F106" s="2">
        <v>1253541.5900000001</v>
      </c>
      <c r="G106" s="2">
        <v>948.24</v>
      </c>
    </row>
    <row r="107" spans="1:7" x14ac:dyDescent="0.2">
      <c r="A107" s="1" t="s">
        <v>167</v>
      </c>
      <c r="B107" s="1" t="s">
        <v>168</v>
      </c>
      <c r="C107" s="2">
        <v>12970.25</v>
      </c>
      <c r="D107" s="2">
        <v>603.48</v>
      </c>
      <c r="E107" s="2">
        <v>0</v>
      </c>
      <c r="F107" s="2">
        <v>13573.73</v>
      </c>
      <c r="G107" s="2">
        <v>603.48</v>
      </c>
    </row>
    <row r="108" spans="1:7" x14ac:dyDescent="0.2">
      <c r="A108" s="1" t="s">
        <v>169</v>
      </c>
      <c r="B108" s="1" t="s">
        <v>168</v>
      </c>
      <c r="C108" s="2">
        <v>12970.25</v>
      </c>
      <c r="D108" s="2">
        <v>603.48</v>
      </c>
      <c r="E108" s="2">
        <v>0</v>
      </c>
      <c r="F108" s="2">
        <v>13573.73</v>
      </c>
      <c r="G108" s="2">
        <v>603.48</v>
      </c>
    </row>
    <row r="109" spans="1:7" x14ac:dyDescent="0.2">
      <c r="A109" s="1" t="s">
        <v>170</v>
      </c>
      <c r="B109" s="1" t="s">
        <v>171</v>
      </c>
      <c r="C109" s="2">
        <v>12970.25</v>
      </c>
      <c r="D109" s="2">
        <v>603.48</v>
      </c>
      <c r="E109" s="2">
        <v>0</v>
      </c>
      <c r="F109" s="2">
        <v>13573.73</v>
      </c>
      <c r="G109" s="2">
        <v>603.48</v>
      </c>
    </row>
    <row r="110" spans="1:7" x14ac:dyDescent="0.2">
      <c r="A110" s="1" t="s">
        <v>172</v>
      </c>
      <c r="B110" s="1" t="s">
        <v>171</v>
      </c>
      <c r="C110" s="2">
        <v>12970.25</v>
      </c>
      <c r="D110" s="2">
        <v>603.48</v>
      </c>
      <c r="E110" s="2">
        <v>0</v>
      </c>
      <c r="F110" s="2">
        <v>13573.73</v>
      </c>
      <c r="G110" s="2">
        <v>603.48</v>
      </c>
    </row>
    <row r="111" spans="1:7" x14ac:dyDescent="0.2">
      <c r="A111" s="1" t="s">
        <v>173</v>
      </c>
      <c r="B111" s="1" t="s">
        <v>174</v>
      </c>
      <c r="C111" s="2">
        <v>89626.58</v>
      </c>
      <c r="D111" s="2">
        <v>2297.56</v>
      </c>
      <c r="E111" s="2">
        <v>0</v>
      </c>
      <c r="F111" s="2">
        <v>91924.14</v>
      </c>
      <c r="G111" s="2">
        <v>2297.56</v>
      </c>
    </row>
    <row r="112" spans="1:7" x14ac:dyDescent="0.2">
      <c r="A112" s="1" t="s">
        <v>175</v>
      </c>
      <c r="B112" s="1" t="s">
        <v>176</v>
      </c>
      <c r="C112" s="2">
        <v>89626.58</v>
      </c>
      <c r="D112" s="2">
        <v>2297.56</v>
      </c>
      <c r="E112" s="2">
        <v>0</v>
      </c>
      <c r="F112" s="2">
        <v>91924.14</v>
      </c>
      <c r="G112" s="2">
        <v>2297.56</v>
      </c>
    </row>
    <row r="113" spans="1:7" x14ac:dyDescent="0.2">
      <c r="A113" s="1" t="s">
        <v>177</v>
      </c>
      <c r="B113" s="1" t="s">
        <v>178</v>
      </c>
      <c r="C113" s="2">
        <v>64090.37</v>
      </c>
      <c r="D113" s="2">
        <v>1067.56</v>
      </c>
      <c r="E113" s="2">
        <v>0</v>
      </c>
      <c r="F113" s="2">
        <v>65157.93</v>
      </c>
      <c r="G113" s="2">
        <v>1067.56</v>
      </c>
    </row>
    <row r="114" spans="1:7" x14ac:dyDescent="0.2">
      <c r="A114" s="1" t="s">
        <v>179</v>
      </c>
      <c r="B114" s="1" t="s">
        <v>178</v>
      </c>
      <c r="C114" s="2">
        <v>64090.37</v>
      </c>
      <c r="D114" s="2">
        <v>1067.56</v>
      </c>
      <c r="E114" s="2">
        <v>0</v>
      </c>
      <c r="F114" s="2">
        <v>65157.93</v>
      </c>
      <c r="G114" s="2">
        <v>1067.56</v>
      </c>
    </row>
    <row r="115" spans="1:7" x14ac:dyDescent="0.2">
      <c r="A115" s="1" t="s">
        <v>180</v>
      </c>
      <c r="B115" s="1" t="s">
        <v>181</v>
      </c>
      <c r="C115" s="2">
        <v>13338.23</v>
      </c>
      <c r="D115" s="2">
        <v>1230</v>
      </c>
      <c r="E115" s="2">
        <v>0</v>
      </c>
      <c r="F115" s="2">
        <v>14568.23</v>
      </c>
      <c r="G115" s="2">
        <v>1230</v>
      </c>
    </row>
    <row r="116" spans="1:7" x14ac:dyDescent="0.2">
      <c r="A116" s="1" t="s">
        <v>182</v>
      </c>
      <c r="B116" s="1" t="s">
        <v>181</v>
      </c>
      <c r="C116" s="2">
        <v>13338.23</v>
      </c>
      <c r="D116" s="2">
        <v>1230</v>
      </c>
      <c r="E116" s="2">
        <v>0</v>
      </c>
      <c r="F116" s="2">
        <v>14568.23</v>
      </c>
      <c r="G116" s="2">
        <v>1230</v>
      </c>
    </row>
    <row r="117" spans="1:7" x14ac:dyDescent="0.2">
      <c r="A117" s="1" t="s">
        <v>183</v>
      </c>
      <c r="B117" s="1" t="s">
        <v>184</v>
      </c>
      <c r="C117" s="2">
        <v>972.42</v>
      </c>
      <c r="D117" s="2">
        <v>0</v>
      </c>
      <c r="E117" s="2">
        <v>0</v>
      </c>
      <c r="F117" s="2">
        <v>972.42</v>
      </c>
      <c r="G117" s="2">
        <v>0</v>
      </c>
    </row>
    <row r="118" spans="1:7" x14ac:dyDescent="0.2">
      <c r="A118" s="1" t="s">
        <v>185</v>
      </c>
      <c r="B118" s="1" t="s">
        <v>184</v>
      </c>
      <c r="C118" s="2">
        <v>972.42</v>
      </c>
      <c r="D118" s="2">
        <v>0</v>
      </c>
      <c r="E118" s="2">
        <v>0</v>
      </c>
      <c r="F118" s="2">
        <v>972.42</v>
      </c>
      <c r="G118" s="2">
        <v>0</v>
      </c>
    </row>
    <row r="119" spans="1:7" x14ac:dyDescent="0.2">
      <c r="A119" s="1" t="s">
        <v>186</v>
      </c>
      <c r="B119" s="1" t="s">
        <v>187</v>
      </c>
      <c r="C119" s="2">
        <v>11225.56</v>
      </c>
      <c r="D119" s="2">
        <v>0</v>
      </c>
      <c r="E119" s="2">
        <v>0</v>
      </c>
      <c r="F119" s="2">
        <v>11225.56</v>
      </c>
      <c r="G119" s="2">
        <v>0</v>
      </c>
    </row>
    <row r="120" spans="1:7" x14ac:dyDescent="0.2">
      <c r="A120" s="1" t="s">
        <v>188</v>
      </c>
      <c r="B120" s="1" t="s">
        <v>189</v>
      </c>
      <c r="C120" s="2">
        <v>11225.56</v>
      </c>
      <c r="D120" s="2">
        <v>0</v>
      </c>
      <c r="E120" s="2">
        <v>0</v>
      </c>
      <c r="F120" s="2">
        <v>11225.56</v>
      </c>
      <c r="G120" s="2">
        <v>0</v>
      </c>
    </row>
    <row r="121" spans="1:7" x14ac:dyDescent="0.2">
      <c r="A121" s="1" t="s">
        <v>190</v>
      </c>
      <c r="B121" s="1" t="s">
        <v>191</v>
      </c>
      <c r="C121" s="2">
        <v>1534448.83</v>
      </c>
      <c r="D121" s="2">
        <v>0</v>
      </c>
      <c r="E121" s="2">
        <v>33840.089999999997</v>
      </c>
      <c r="F121" s="2">
        <v>1500608.74</v>
      </c>
      <c r="G121" s="2">
        <v>-33840.089999999997</v>
      </c>
    </row>
    <row r="122" spans="1:7" x14ac:dyDescent="0.2">
      <c r="A122" s="1" t="s">
        <v>693</v>
      </c>
      <c r="B122" s="1" t="s">
        <v>694</v>
      </c>
      <c r="C122" s="2">
        <v>296080.78999999998</v>
      </c>
      <c r="D122" s="2">
        <v>0</v>
      </c>
      <c r="E122" s="2">
        <v>0</v>
      </c>
      <c r="F122" s="2">
        <v>296080.78999999998</v>
      </c>
      <c r="G122" s="2">
        <v>0</v>
      </c>
    </row>
    <row r="123" spans="1:7" x14ac:dyDescent="0.2">
      <c r="A123" s="1" t="s">
        <v>695</v>
      </c>
      <c r="B123" s="1" t="s">
        <v>696</v>
      </c>
      <c r="C123" s="2">
        <v>296080.78999999998</v>
      </c>
      <c r="D123" s="2">
        <v>0</v>
      </c>
      <c r="E123" s="2">
        <v>0</v>
      </c>
      <c r="F123" s="2">
        <v>296080.78999999998</v>
      </c>
      <c r="G123" s="2">
        <v>0</v>
      </c>
    </row>
    <row r="124" spans="1:7" x14ac:dyDescent="0.2">
      <c r="A124" s="1" t="s">
        <v>697</v>
      </c>
      <c r="B124" s="1" t="s">
        <v>698</v>
      </c>
      <c r="C124" s="2">
        <v>296080.78999999998</v>
      </c>
      <c r="D124" s="2">
        <v>0</v>
      </c>
      <c r="E124" s="2">
        <v>0</v>
      </c>
      <c r="F124" s="2">
        <v>296080.78999999998</v>
      </c>
      <c r="G124" s="2">
        <v>0</v>
      </c>
    </row>
    <row r="125" spans="1:7" x14ac:dyDescent="0.2">
      <c r="A125" s="1" t="s">
        <v>699</v>
      </c>
      <c r="B125" s="1" t="s">
        <v>700</v>
      </c>
      <c r="C125" s="2">
        <v>296080.78999999998</v>
      </c>
      <c r="D125" s="2">
        <v>0</v>
      </c>
      <c r="E125" s="2">
        <v>0</v>
      </c>
      <c r="F125" s="2">
        <v>296080.78999999998</v>
      </c>
      <c r="G125" s="2">
        <v>0</v>
      </c>
    </row>
    <row r="126" spans="1:7" x14ac:dyDescent="0.2">
      <c r="A126" s="1" t="s">
        <v>701</v>
      </c>
      <c r="B126" s="1" t="s">
        <v>702</v>
      </c>
      <c r="C126" s="2">
        <v>296080.78999999998</v>
      </c>
      <c r="D126" s="2">
        <v>0</v>
      </c>
      <c r="E126" s="2">
        <v>0</v>
      </c>
      <c r="F126" s="2">
        <v>296080.78999999998</v>
      </c>
      <c r="G126" s="2">
        <v>0</v>
      </c>
    </row>
    <row r="127" spans="1:7" x14ac:dyDescent="0.2">
      <c r="A127" s="1" t="s">
        <v>703</v>
      </c>
      <c r="B127" s="1" t="s">
        <v>702</v>
      </c>
      <c r="C127" s="2">
        <v>296080.78999999998</v>
      </c>
      <c r="D127" s="2">
        <v>0</v>
      </c>
      <c r="E127" s="2">
        <v>0</v>
      </c>
      <c r="F127" s="2">
        <v>296080.78999999998</v>
      </c>
      <c r="G127" s="2">
        <v>0</v>
      </c>
    </row>
    <row r="128" spans="1:7" x14ac:dyDescent="0.2">
      <c r="A128" s="1" t="s">
        <v>192</v>
      </c>
      <c r="B128" s="1" t="s">
        <v>193</v>
      </c>
      <c r="C128" s="2">
        <v>4084481.64</v>
      </c>
      <c r="D128" s="2">
        <v>0</v>
      </c>
      <c r="E128" s="2">
        <v>0</v>
      </c>
      <c r="F128" s="2">
        <v>4084481.64</v>
      </c>
      <c r="G128" s="2">
        <v>0</v>
      </c>
    </row>
    <row r="129" spans="1:7" x14ac:dyDescent="0.2">
      <c r="A129" s="1" t="s">
        <v>194</v>
      </c>
      <c r="B129" s="1" t="s">
        <v>195</v>
      </c>
      <c r="C129" s="2">
        <v>2397544.15</v>
      </c>
      <c r="D129" s="2">
        <v>0</v>
      </c>
      <c r="E129" s="2">
        <v>0</v>
      </c>
      <c r="F129" s="2">
        <v>2397544.15</v>
      </c>
      <c r="G129" s="2">
        <v>0</v>
      </c>
    </row>
    <row r="130" spans="1:7" x14ac:dyDescent="0.2">
      <c r="A130" s="1" t="s">
        <v>196</v>
      </c>
      <c r="B130" s="1" t="s">
        <v>195</v>
      </c>
      <c r="C130" s="2">
        <v>390486.43</v>
      </c>
      <c r="D130" s="2">
        <v>0</v>
      </c>
      <c r="E130" s="2">
        <v>0</v>
      </c>
      <c r="F130" s="2">
        <v>390486.43</v>
      </c>
      <c r="G130" s="2">
        <v>0</v>
      </c>
    </row>
    <row r="131" spans="1:7" x14ac:dyDescent="0.2">
      <c r="A131" s="1" t="s">
        <v>197</v>
      </c>
      <c r="B131" s="1" t="s">
        <v>195</v>
      </c>
      <c r="C131" s="2">
        <v>390486.43</v>
      </c>
      <c r="D131" s="2">
        <v>0</v>
      </c>
      <c r="E131" s="2">
        <v>0</v>
      </c>
      <c r="F131" s="2">
        <v>390486.43</v>
      </c>
      <c r="G131" s="2">
        <v>0</v>
      </c>
    </row>
    <row r="132" spans="1:7" x14ac:dyDescent="0.2">
      <c r="A132" s="1" t="s">
        <v>198</v>
      </c>
      <c r="B132" s="1" t="s">
        <v>199</v>
      </c>
      <c r="C132" s="2">
        <v>390486.43</v>
      </c>
      <c r="D132" s="2">
        <v>0</v>
      </c>
      <c r="E132" s="2">
        <v>0</v>
      </c>
      <c r="F132" s="2">
        <v>390486.43</v>
      </c>
      <c r="G132" s="2">
        <v>0</v>
      </c>
    </row>
    <row r="133" spans="1:7" x14ac:dyDescent="0.2">
      <c r="A133" s="1" t="s">
        <v>200</v>
      </c>
      <c r="B133" s="1" t="s">
        <v>199</v>
      </c>
      <c r="C133" s="2">
        <v>390486.43</v>
      </c>
      <c r="D133" s="2">
        <v>0</v>
      </c>
      <c r="E133" s="2">
        <v>0</v>
      </c>
      <c r="F133" s="2">
        <v>390486.43</v>
      </c>
      <c r="G133" s="2">
        <v>0</v>
      </c>
    </row>
    <row r="134" spans="1:7" x14ac:dyDescent="0.2">
      <c r="A134" s="1" t="s">
        <v>201</v>
      </c>
      <c r="B134" s="1" t="s">
        <v>199</v>
      </c>
      <c r="C134" s="2">
        <v>390486.43</v>
      </c>
      <c r="D134" s="2">
        <v>0</v>
      </c>
      <c r="E134" s="2">
        <v>0</v>
      </c>
      <c r="F134" s="2">
        <v>390486.43</v>
      </c>
      <c r="G134" s="2">
        <v>0</v>
      </c>
    </row>
    <row r="135" spans="1:7" x14ac:dyDescent="0.2">
      <c r="A135" s="1" t="s">
        <v>202</v>
      </c>
      <c r="B135" s="1" t="s">
        <v>203</v>
      </c>
      <c r="C135" s="2">
        <v>88044</v>
      </c>
      <c r="D135" s="2">
        <v>0</v>
      </c>
      <c r="E135" s="2">
        <v>0</v>
      </c>
      <c r="F135" s="2">
        <v>88044</v>
      </c>
      <c r="G135" s="2">
        <v>0</v>
      </c>
    </row>
    <row r="136" spans="1:7" x14ac:dyDescent="0.2">
      <c r="A136" s="1" t="s">
        <v>204</v>
      </c>
      <c r="B136" s="1" t="s">
        <v>199</v>
      </c>
      <c r="C136" s="2">
        <v>88044</v>
      </c>
      <c r="D136" s="2">
        <v>0</v>
      </c>
      <c r="E136" s="2">
        <v>0</v>
      </c>
      <c r="F136" s="2">
        <v>88044</v>
      </c>
      <c r="G136" s="2">
        <v>0</v>
      </c>
    </row>
    <row r="137" spans="1:7" x14ac:dyDescent="0.2">
      <c r="A137" s="1" t="s">
        <v>205</v>
      </c>
      <c r="B137" s="1" t="s">
        <v>206</v>
      </c>
      <c r="C137" s="2">
        <v>88044</v>
      </c>
      <c r="D137" s="2">
        <v>0</v>
      </c>
      <c r="E137" s="2">
        <v>0</v>
      </c>
      <c r="F137" s="2">
        <v>88044</v>
      </c>
      <c r="G137" s="2">
        <v>0</v>
      </c>
    </row>
    <row r="138" spans="1:7" x14ac:dyDescent="0.2">
      <c r="A138" s="1" t="s">
        <v>207</v>
      </c>
      <c r="B138" s="1" t="s">
        <v>208</v>
      </c>
      <c r="C138" s="2">
        <v>88044</v>
      </c>
      <c r="D138" s="2">
        <v>0</v>
      </c>
      <c r="E138" s="2">
        <v>0</v>
      </c>
      <c r="F138" s="2">
        <v>88044</v>
      </c>
      <c r="G138" s="2">
        <v>0</v>
      </c>
    </row>
    <row r="139" spans="1:7" x14ac:dyDescent="0.2">
      <c r="A139" s="1" t="s">
        <v>209</v>
      </c>
      <c r="B139" s="1" t="s">
        <v>210</v>
      </c>
      <c r="C139" s="2">
        <v>88044</v>
      </c>
      <c r="D139" s="2">
        <v>0</v>
      </c>
      <c r="E139" s="2">
        <v>0</v>
      </c>
      <c r="F139" s="2">
        <v>88044</v>
      </c>
      <c r="G139" s="2">
        <v>0</v>
      </c>
    </row>
    <row r="140" spans="1:7" x14ac:dyDescent="0.2">
      <c r="A140" s="1" t="s">
        <v>211</v>
      </c>
      <c r="B140" s="1" t="s">
        <v>212</v>
      </c>
      <c r="C140" s="2">
        <v>857668.65</v>
      </c>
      <c r="D140" s="2">
        <v>0</v>
      </c>
      <c r="E140" s="2">
        <v>0</v>
      </c>
      <c r="F140" s="2">
        <v>857668.65</v>
      </c>
      <c r="G140" s="2">
        <v>0</v>
      </c>
    </row>
    <row r="141" spans="1:7" x14ac:dyDescent="0.2">
      <c r="A141" s="1" t="s">
        <v>213</v>
      </c>
      <c r="B141" s="1" t="s">
        <v>199</v>
      </c>
      <c r="C141" s="2">
        <v>857668.65</v>
      </c>
      <c r="D141" s="2">
        <v>0</v>
      </c>
      <c r="E141" s="2">
        <v>0</v>
      </c>
      <c r="F141" s="2">
        <v>857668.65</v>
      </c>
      <c r="G141" s="2">
        <v>0</v>
      </c>
    </row>
    <row r="142" spans="1:7" x14ac:dyDescent="0.2">
      <c r="A142" s="1" t="s">
        <v>214</v>
      </c>
      <c r="B142" s="1" t="s">
        <v>215</v>
      </c>
      <c r="C142" s="2">
        <v>857668.65</v>
      </c>
      <c r="D142" s="2">
        <v>0</v>
      </c>
      <c r="E142" s="2">
        <v>0</v>
      </c>
      <c r="F142" s="2">
        <v>857668.65</v>
      </c>
      <c r="G142" s="2">
        <v>0</v>
      </c>
    </row>
    <row r="143" spans="1:7" x14ac:dyDescent="0.2">
      <c r="A143" s="1" t="s">
        <v>216</v>
      </c>
      <c r="B143" s="1" t="s">
        <v>215</v>
      </c>
      <c r="C143" s="2">
        <v>857668.65</v>
      </c>
      <c r="D143" s="2">
        <v>0</v>
      </c>
      <c r="E143" s="2">
        <v>0</v>
      </c>
      <c r="F143" s="2">
        <v>857668.65</v>
      </c>
      <c r="G143" s="2">
        <v>0</v>
      </c>
    </row>
    <row r="144" spans="1:7" x14ac:dyDescent="0.2">
      <c r="A144" s="1" t="s">
        <v>217</v>
      </c>
      <c r="B144" s="1" t="s">
        <v>215</v>
      </c>
      <c r="C144" s="2">
        <v>857668.65</v>
      </c>
      <c r="D144" s="2">
        <v>0</v>
      </c>
      <c r="E144" s="2">
        <v>0</v>
      </c>
      <c r="F144" s="2">
        <v>857668.65</v>
      </c>
      <c r="G144" s="2">
        <v>0</v>
      </c>
    </row>
    <row r="145" spans="1:7" x14ac:dyDescent="0.2">
      <c r="A145" s="1" t="s">
        <v>218</v>
      </c>
      <c r="B145" s="1" t="s">
        <v>219</v>
      </c>
      <c r="C145" s="2">
        <v>1061345.07</v>
      </c>
      <c r="D145" s="2">
        <v>0</v>
      </c>
      <c r="E145" s="2">
        <v>0</v>
      </c>
      <c r="F145" s="2">
        <v>1061345.07</v>
      </c>
      <c r="G145" s="2">
        <v>0</v>
      </c>
    </row>
    <row r="146" spans="1:7" x14ac:dyDescent="0.2">
      <c r="A146" s="1" t="s">
        <v>220</v>
      </c>
      <c r="B146" s="1" t="s">
        <v>199</v>
      </c>
      <c r="C146" s="2">
        <v>1061345.07</v>
      </c>
      <c r="D146" s="2">
        <v>0</v>
      </c>
      <c r="E146" s="2">
        <v>0</v>
      </c>
      <c r="F146" s="2">
        <v>1061345.07</v>
      </c>
      <c r="G146" s="2">
        <v>0</v>
      </c>
    </row>
    <row r="147" spans="1:7" x14ac:dyDescent="0.2">
      <c r="A147" s="1" t="s">
        <v>221</v>
      </c>
      <c r="B147" s="1" t="s">
        <v>219</v>
      </c>
      <c r="C147" s="2">
        <v>1061345.07</v>
      </c>
      <c r="D147" s="2">
        <v>0</v>
      </c>
      <c r="E147" s="2">
        <v>0</v>
      </c>
      <c r="F147" s="2">
        <v>1061345.07</v>
      </c>
      <c r="G147" s="2">
        <v>0</v>
      </c>
    </row>
    <row r="148" spans="1:7" x14ac:dyDescent="0.2">
      <c r="A148" s="1" t="s">
        <v>222</v>
      </c>
      <c r="B148" s="1" t="s">
        <v>219</v>
      </c>
      <c r="C148" s="2">
        <v>1061345.07</v>
      </c>
      <c r="D148" s="2">
        <v>0</v>
      </c>
      <c r="E148" s="2">
        <v>0</v>
      </c>
      <c r="F148" s="2">
        <v>1061345.07</v>
      </c>
      <c r="G148" s="2">
        <v>0</v>
      </c>
    </row>
    <row r="149" spans="1:7" x14ac:dyDescent="0.2">
      <c r="A149" s="1" t="s">
        <v>223</v>
      </c>
      <c r="B149" s="1" t="s">
        <v>219</v>
      </c>
      <c r="C149" s="2">
        <v>1061345.07</v>
      </c>
      <c r="D149" s="2">
        <v>0</v>
      </c>
      <c r="E149" s="2">
        <v>0</v>
      </c>
      <c r="F149" s="2">
        <v>1061345.07</v>
      </c>
      <c r="G149" s="2">
        <v>0</v>
      </c>
    </row>
    <row r="150" spans="1:7" x14ac:dyDescent="0.2">
      <c r="A150" s="1" t="s">
        <v>224</v>
      </c>
      <c r="B150" s="1" t="s">
        <v>225</v>
      </c>
      <c r="C150" s="2">
        <v>222046.64</v>
      </c>
      <c r="D150" s="2">
        <v>0</v>
      </c>
      <c r="E150" s="2">
        <v>0</v>
      </c>
      <c r="F150" s="2">
        <v>222046.64</v>
      </c>
      <c r="G150" s="2">
        <v>0</v>
      </c>
    </row>
    <row r="151" spans="1:7" x14ac:dyDescent="0.2">
      <c r="A151" s="1" t="s">
        <v>226</v>
      </c>
      <c r="B151" s="1" t="s">
        <v>227</v>
      </c>
      <c r="C151" s="2">
        <v>40027.53</v>
      </c>
      <c r="D151" s="2">
        <v>0</v>
      </c>
      <c r="E151" s="2">
        <v>0</v>
      </c>
      <c r="F151" s="2">
        <v>40027.53</v>
      </c>
      <c r="G151" s="2">
        <v>0</v>
      </c>
    </row>
    <row r="152" spans="1:7" x14ac:dyDescent="0.2">
      <c r="A152" s="1" t="s">
        <v>228</v>
      </c>
      <c r="B152" s="1" t="s">
        <v>225</v>
      </c>
      <c r="C152" s="2">
        <v>40027.53</v>
      </c>
      <c r="D152" s="2">
        <v>0</v>
      </c>
      <c r="E152" s="2">
        <v>0</v>
      </c>
      <c r="F152" s="2">
        <v>40027.53</v>
      </c>
      <c r="G152" s="2">
        <v>0</v>
      </c>
    </row>
    <row r="153" spans="1:7" x14ac:dyDescent="0.2">
      <c r="A153" s="1" t="s">
        <v>229</v>
      </c>
      <c r="B153" s="1" t="s">
        <v>227</v>
      </c>
      <c r="C153" s="2">
        <v>40027.53</v>
      </c>
      <c r="D153" s="2">
        <v>0</v>
      </c>
      <c r="E153" s="2">
        <v>0</v>
      </c>
      <c r="F153" s="2">
        <v>40027.53</v>
      </c>
      <c r="G153" s="2">
        <v>0</v>
      </c>
    </row>
    <row r="154" spans="1:7" x14ac:dyDescent="0.2">
      <c r="A154" s="1" t="s">
        <v>230</v>
      </c>
      <c r="B154" s="1" t="s">
        <v>227</v>
      </c>
      <c r="C154" s="2">
        <v>40027.53</v>
      </c>
      <c r="D154" s="2">
        <v>0</v>
      </c>
      <c r="E154" s="2">
        <v>0</v>
      </c>
      <c r="F154" s="2">
        <v>40027.53</v>
      </c>
      <c r="G154" s="2">
        <v>0</v>
      </c>
    </row>
    <row r="155" spans="1:7" x14ac:dyDescent="0.2">
      <c r="A155" s="1" t="s">
        <v>231</v>
      </c>
      <c r="B155" s="1" t="s">
        <v>227</v>
      </c>
      <c r="C155" s="2">
        <v>40027.53</v>
      </c>
      <c r="D155" s="2">
        <v>0</v>
      </c>
      <c r="E155" s="2">
        <v>0</v>
      </c>
      <c r="F155" s="2">
        <v>40027.53</v>
      </c>
      <c r="G155" s="2">
        <v>0</v>
      </c>
    </row>
    <row r="156" spans="1:7" x14ac:dyDescent="0.2">
      <c r="A156" s="1" t="s">
        <v>232</v>
      </c>
      <c r="B156" s="1" t="s">
        <v>233</v>
      </c>
      <c r="C156" s="2">
        <v>11801.81</v>
      </c>
      <c r="D156" s="2">
        <v>0</v>
      </c>
      <c r="E156" s="2">
        <v>0</v>
      </c>
      <c r="F156" s="2">
        <v>11801.81</v>
      </c>
      <c r="G156" s="2">
        <v>0</v>
      </c>
    </row>
    <row r="157" spans="1:7" x14ac:dyDescent="0.2">
      <c r="A157" s="1" t="s">
        <v>234</v>
      </c>
      <c r="B157" s="1" t="s">
        <v>225</v>
      </c>
      <c r="C157" s="2">
        <v>11801.81</v>
      </c>
      <c r="D157" s="2">
        <v>0</v>
      </c>
      <c r="E157" s="2">
        <v>0</v>
      </c>
      <c r="F157" s="2">
        <v>11801.81</v>
      </c>
      <c r="G157" s="2">
        <v>0</v>
      </c>
    </row>
    <row r="158" spans="1:7" x14ac:dyDescent="0.2">
      <c r="A158" s="1" t="s">
        <v>235</v>
      </c>
      <c r="B158" s="1" t="s">
        <v>233</v>
      </c>
      <c r="C158" s="2">
        <v>11801.81</v>
      </c>
      <c r="D158" s="2">
        <v>0</v>
      </c>
      <c r="E158" s="2">
        <v>0</v>
      </c>
      <c r="F158" s="2">
        <v>11801.81</v>
      </c>
      <c r="G158" s="2">
        <v>0</v>
      </c>
    </row>
    <row r="159" spans="1:7" x14ac:dyDescent="0.2">
      <c r="A159" s="1" t="s">
        <v>236</v>
      </c>
      <c r="B159" s="1" t="s">
        <v>233</v>
      </c>
      <c r="C159" s="2">
        <v>11801.81</v>
      </c>
      <c r="D159" s="2">
        <v>0</v>
      </c>
      <c r="E159" s="2">
        <v>0</v>
      </c>
      <c r="F159" s="2">
        <v>11801.81</v>
      </c>
      <c r="G159" s="2">
        <v>0</v>
      </c>
    </row>
    <row r="160" spans="1:7" x14ac:dyDescent="0.2">
      <c r="A160" s="1" t="s">
        <v>237</v>
      </c>
      <c r="B160" s="1" t="s">
        <v>238</v>
      </c>
      <c r="C160" s="2">
        <v>11801.81</v>
      </c>
      <c r="D160" s="2">
        <v>0</v>
      </c>
      <c r="E160" s="2">
        <v>0</v>
      </c>
      <c r="F160" s="2">
        <v>11801.81</v>
      </c>
      <c r="G160" s="2">
        <v>0</v>
      </c>
    </row>
    <row r="161" spans="1:7" x14ac:dyDescent="0.2">
      <c r="A161" s="1" t="s">
        <v>239</v>
      </c>
      <c r="B161" s="1" t="s">
        <v>240</v>
      </c>
      <c r="C161" s="2">
        <v>170217.3</v>
      </c>
      <c r="D161" s="2">
        <v>0</v>
      </c>
      <c r="E161" s="2">
        <v>0</v>
      </c>
      <c r="F161" s="2">
        <v>170217.3</v>
      </c>
      <c r="G161" s="2">
        <v>0</v>
      </c>
    </row>
    <row r="162" spans="1:7" x14ac:dyDescent="0.2">
      <c r="A162" s="1" t="s">
        <v>241</v>
      </c>
      <c r="B162" s="1" t="s">
        <v>242</v>
      </c>
      <c r="C162" s="2">
        <v>170217.3</v>
      </c>
      <c r="D162" s="2">
        <v>0</v>
      </c>
      <c r="E162" s="2">
        <v>0</v>
      </c>
      <c r="F162" s="2">
        <v>170217.3</v>
      </c>
      <c r="G162" s="2">
        <v>0</v>
      </c>
    </row>
    <row r="163" spans="1:7" x14ac:dyDescent="0.2">
      <c r="A163" s="1" t="s">
        <v>243</v>
      </c>
      <c r="B163" s="1" t="s">
        <v>242</v>
      </c>
      <c r="C163" s="2">
        <v>170217.3</v>
      </c>
      <c r="D163" s="2">
        <v>0</v>
      </c>
      <c r="E163" s="2">
        <v>0</v>
      </c>
      <c r="F163" s="2">
        <v>170217.3</v>
      </c>
      <c r="G163" s="2">
        <v>0</v>
      </c>
    </row>
    <row r="164" spans="1:7" x14ac:dyDescent="0.2">
      <c r="A164" s="1" t="s">
        <v>244</v>
      </c>
      <c r="B164" s="1" t="s">
        <v>242</v>
      </c>
      <c r="C164" s="2">
        <v>170217.3</v>
      </c>
      <c r="D164" s="2">
        <v>0</v>
      </c>
      <c r="E164" s="2">
        <v>0</v>
      </c>
      <c r="F164" s="2">
        <v>170217.3</v>
      </c>
      <c r="G164" s="2">
        <v>0</v>
      </c>
    </row>
    <row r="165" spans="1:7" x14ac:dyDescent="0.2">
      <c r="A165" s="1" t="s">
        <v>245</v>
      </c>
      <c r="B165" s="1" t="s">
        <v>242</v>
      </c>
      <c r="C165" s="2">
        <v>170217.3</v>
      </c>
      <c r="D165" s="2">
        <v>0</v>
      </c>
      <c r="E165" s="2">
        <v>0</v>
      </c>
      <c r="F165" s="2">
        <v>170217.3</v>
      </c>
      <c r="G165" s="2">
        <v>0</v>
      </c>
    </row>
    <row r="166" spans="1:7" x14ac:dyDescent="0.2">
      <c r="A166" s="1" t="s">
        <v>246</v>
      </c>
      <c r="B166" s="1" t="s">
        <v>247</v>
      </c>
      <c r="C166" s="2">
        <v>4420</v>
      </c>
      <c r="D166" s="2">
        <v>0</v>
      </c>
      <c r="E166" s="2">
        <v>0</v>
      </c>
      <c r="F166" s="2">
        <v>4420</v>
      </c>
      <c r="G166" s="2">
        <v>0</v>
      </c>
    </row>
    <row r="167" spans="1:7" x14ac:dyDescent="0.2">
      <c r="A167" s="1" t="s">
        <v>248</v>
      </c>
      <c r="B167" s="1" t="s">
        <v>249</v>
      </c>
      <c r="C167" s="2">
        <v>4420</v>
      </c>
      <c r="D167" s="2">
        <v>0</v>
      </c>
      <c r="E167" s="2">
        <v>0</v>
      </c>
      <c r="F167" s="2">
        <v>4420</v>
      </c>
      <c r="G167" s="2">
        <v>0</v>
      </c>
    </row>
    <row r="168" spans="1:7" x14ac:dyDescent="0.2">
      <c r="A168" s="1" t="s">
        <v>250</v>
      </c>
      <c r="B168" s="1" t="s">
        <v>247</v>
      </c>
      <c r="C168" s="2">
        <v>4420</v>
      </c>
      <c r="D168" s="2">
        <v>0</v>
      </c>
      <c r="E168" s="2">
        <v>0</v>
      </c>
      <c r="F168" s="2">
        <v>4420</v>
      </c>
      <c r="G168" s="2">
        <v>0</v>
      </c>
    </row>
    <row r="169" spans="1:7" x14ac:dyDescent="0.2">
      <c r="A169" s="1" t="s">
        <v>251</v>
      </c>
      <c r="B169" s="1" t="s">
        <v>252</v>
      </c>
      <c r="C169" s="2">
        <v>4420</v>
      </c>
      <c r="D169" s="2">
        <v>0</v>
      </c>
      <c r="E169" s="2">
        <v>0</v>
      </c>
      <c r="F169" s="2">
        <v>4420</v>
      </c>
      <c r="G169" s="2">
        <v>0</v>
      </c>
    </row>
    <row r="170" spans="1:7" x14ac:dyDescent="0.2">
      <c r="A170" s="1" t="s">
        <v>253</v>
      </c>
      <c r="B170" s="1" t="s">
        <v>252</v>
      </c>
      <c r="C170" s="2">
        <v>4420</v>
      </c>
      <c r="D170" s="2">
        <v>0</v>
      </c>
      <c r="E170" s="2">
        <v>0</v>
      </c>
      <c r="F170" s="2">
        <v>4420</v>
      </c>
      <c r="G170" s="2">
        <v>0</v>
      </c>
    </row>
    <row r="171" spans="1:7" x14ac:dyDescent="0.2">
      <c r="A171" s="1" t="s">
        <v>254</v>
      </c>
      <c r="B171" s="1" t="s">
        <v>252</v>
      </c>
      <c r="C171" s="2">
        <v>4420</v>
      </c>
      <c r="D171" s="2">
        <v>0</v>
      </c>
      <c r="E171" s="2">
        <v>0</v>
      </c>
      <c r="F171" s="2">
        <v>4420</v>
      </c>
      <c r="G171" s="2">
        <v>0</v>
      </c>
    </row>
    <row r="172" spans="1:7" x14ac:dyDescent="0.2">
      <c r="A172" s="1" t="s">
        <v>255</v>
      </c>
      <c r="B172" s="1" t="s">
        <v>256</v>
      </c>
      <c r="C172" s="2">
        <v>841860.53</v>
      </c>
      <c r="D172" s="2">
        <v>0</v>
      </c>
      <c r="E172" s="2">
        <v>0</v>
      </c>
      <c r="F172" s="2">
        <v>841860.53</v>
      </c>
      <c r="G172" s="2">
        <v>0</v>
      </c>
    </row>
    <row r="173" spans="1:7" x14ac:dyDescent="0.2">
      <c r="A173" s="1" t="s">
        <v>257</v>
      </c>
      <c r="B173" s="1" t="s">
        <v>258</v>
      </c>
      <c r="C173" s="2">
        <v>841860.53</v>
      </c>
      <c r="D173" s="2">
        <v>0</v>
      </c>
      <c r="E173" s="2">
        <v>0</v>
      </c>
      <c r="F173" s="2">
        <v>841860.53</v>
      </c>
      <c r="G173" s="2">
        <v>0</v>
      </c>
    </row>
    <row r="174" spans="1:7" x14ac:dyDescent="0.2">
      <c r="A174" s="1" t="s">
        <v>259</v>
      </c>
      <c r="B174" s="1" t="s">
        <v>260</v>
      </c>
      <c r="C174" s="2">
        <v>841860.53</v>
      </c>
      <c r="D174" s="2">
        <v>0</v>
      </c>
      <c r="E174" s="2">
        <v>0</v>
      </c>
      <c r="F174" s="2">
        <v>841860.53</v>
      </c>
      <c r="G174" s="2">
        <v>0</v>
      </c>
    </row>
    <row r="175" spans="1:7" x14ac:dyDescent="0.2">
      <c r="A175" s="1" t="s">
        <v>261</v>
      </c>
      <c r="B175" s="1" t="s">
        <v>262</v>
      </c>
      <c r="C175" s="2">
        <v>517240.52</v>
      </c>
      <c r="D175" s="2">
        <v>0</v>
      </c>
      <c r="E175" s="2">
        <v>0</v>
      </c>
      <c r="F175" s="2">
        <v>517240.52</v>
      </c>
      <c r="G175" s="2">
        <v>0</v>
      </c>
    </row>
    <row r="176" spans="1:7" x14ac:dyDescent="0.2">
      <c r="A176" s="1" t="s">
        <v>263</v>
      </c>
      <c r="B176" s="1" t="s">
        <v>262</v>
      </c>
      <c r="C176" s="2">
        <v>517240.52</v>
      </c>
      <c r="D176" s="2">
        <v>0</v>
      </c>
      <c r="E176" s="2">
        <v>0</v>
      </c>
      <c r="F176" s="2">
        <v>517240.52</v>
      </c>
      <c r="G176" s="2">
        <v>0</v>
      </c>
    </row>
    <row r="177" spans="1:7" x14ac:dyDescent="0.2">
      <c r="A177" s="1" t="s">
        <v>264</v>
      </c>
      <c r="B177" s="1" t="s">
        <v>265</v>
      </c>
      <c r="C177" s="2">
        <v>517240.52</v>
      </c>
      <c r="D177" s="2">
        <v>0</v>
      </c>
      <c r="E177" s="2">
        <v>0</v>
      </c>
      <c r="F177" s="2">
        <v>517240.52</v>
      </c>
      <c r="G177" s="2">
        <v>0</v>
      </c>
    </row>
    <row r="178" spans="1:7" x14ac:dyDescent="0.2">
      <c r="A178" s="1" t="s">
        <v>266</v>
      </c>
      <c r="B178" s="1" t="s">
        <v>267</v>
      </c>
      <c r="C178" s="2">
        <v>324620.01</v>
      </c>
      <c r="D178" s="2">
        <v>0</v>
      </c>
      <c r="E178" s="2">
        <v>0</v>
      </c>
      <c r="F178" s="2">
        <v>324620.01</v>
      </c>
      <c r="G178" s="2">
        <v>0</v>
      </c>
    </row>
    <row r="179" spans="1:7" x14ac:dyDescent="0.2">
      <c r="A179" s="1" t="s">
        <v>268</v>
      </c>
      <c r="B179" s="1" t="s">
        <v>267</v>
      </c>
      <c r="C179" s="2">
        <v>324620.01</v>
      </c>
      <c r="D179" s="2">
        <v>0</v>
      </c>
      <c r="E179" s="2">
        <v>0</v>
      </c>
      <c r="F179" s="2">
        <v>324620.01</v>
      </c>
      <c r="G179" s="2">
        <v>0</v>
      </c>
    </row>
    <row r="180" spans="1:7" x14ac:dyDescent="0.2">
      <c r="A180" s="1" t="s">
        <v>269</v>
      </c>
      <c r="B180" s="1" t="s">
        <v>267</v>
      </c>
      <c r="C180" s="2">
        <v>324620.01</v>
      </c>
      <c r="D180" s="2">
        <v>0</v>
      </c>
      <c r="E180" s="2">
        <v>0</v>
      </c>
      <c r="F180" s="2">
        <v>324620.01</v>
      </c>
      <c r="G180" s="2">
        <v>0</v>
      </c>
    </row>
    <row r="181" spans="1:7" x14ac:dyDescent="0.2">
      <c r="A181" s="1" t="s">
        <v>270</v>
      </c>
      <c r="B181" s="1" t="s">
        <v>271</v>
      </c>
      <c r="C181" s="2">
        <v>364896.82</v>
      </c>
      <c r="D181" s="2">
        <v>0</v>
      </c>
      <c r="E181" s="2">
        <v>0</v>
      </c>
      <c r="F181" s="2">
        <v>364896.82</v>
      </c>
      <c r="G181" s="2">
        <v>0</v>
      </c>
    </row>
    <row r="182" spans="1:7" x14ac:dyDescent="0.2">
      <c r="A182" s="1" t="s">
        <v>272</v>
      </c>
      <c r="B182" s="1" t="s">
        <v>271</v>
      </c>
      <c r="C182" s="2">
        <v>364896.82</v>
      </c>
      <c r="D182" s="2">
        <v>0</v>
      </c>
      <c r="E182" s="2">
        <v>0</v>
      </c>
      <c r="F182" s="2">
        <v>364896.82</v>
      </c>
      <c r="G182" s="2">
        <v>0</v>
      </c>
    </row>
    <row r="183" spans="1:7" x14ac:dyDescent="0.2">
      <c r="A183" s="1" t="s">
        <v>273</v>
      </c>
      <c r="B183" s="1" t="s">
        <v>274</v>
      </c>
      <c r="C183" s="2">
        <v>364896.82</v>
      </c>
      <c r="D183" s="2">
        <v>0</v>
      </c>
      <c r="E183" s="2">
        <v>0</v>
      </c>
      <c r="F183" s="2">
        <v>364896.82</v>
      </c>
      <c r="G183" s="2">
        <v>0</v>
      </c>
    </row>
    <row r="184" spans="1:7" x14ac:dyDescent="0.2">
      <c r="A184" s="1" t="s">
        <v>275</v>
      </c>
      <c r="B184" s="1" t="s">
        <v>274</v>
      </c>
      <c r="C184" s="2">
        <v>364896.82</v>
      </c>
      <c r="D184" s="2">
        <v>0</v>
      </c>
      <c r="E184" s="2">
        <v>0</v>
      </c>
      <c r="F184" s="2">
        <v>364896.82</v>
      </c>
      <c r="G184" s="2">
        <v>0</v>
      </c>
    </row>
    <row r="185" spans="1:7" x14ac:dyDescent="0.2">
      <c r="A185" s="1" t="s">
        <v>276</v>
      </c>
      <c r="B185" s="1" t="s">
        <v>277</v>
      </c>
      <c r="C185" s="2">
        <v>253713.5</v>
      </c>
      <c r="D185" s="2">
        <v>0</v>
      </c>
      <c r="E185" s="2">
        <v>0</v>
      </c>
      <c r="F185" s="2">
        <v>253713.5</v>
      </c>
      <c r="G185" s="2">
        <v>0</v>
      </c>
    </row>
    <row r="186" spans="1:7" x14ac:dyDescent="0.2">
      <c r="A186" s="1" t="s">
        <v>278</v>
      </c>
      <c r="B186" s="1" t="s">
        <v>279</v>
      </c>
      <c r="C186" s="2">
        <v>21417.49</v>
      </c>
      <c r="D186" s="2">
        <v>0</v>
      </c>
      <c r="E186" s="2">
        <v>0</v>
      </c>
      <c r="F186" s="2">
        <v>21417.49</v>
      </c>
      <c r="G186" s="2">
        <v>0</v>
      </c>
    </row>
    <row r="187" spans="1:7" x14ac:dyDescent="0.2">
      <c r="A187" s="1" t="s">
        <v>280</v>
      </c>
      <c r="B187" s="1" t="s">
        <v>281</v>
      </c>
      <c r="C187" s="2">
        <v>21417.49</v>
      </c>
      <c r="D187" s="2">
        <v>0</v>
      </c>
      <c r="E187" s="2">
        <v>0</v>
      </c>
      <c r="F187" s="2">
        <v>21417.49</v>
      </c>
      <c r="G187" s="2">
        <v>0</v>
      </c>
    </row>
    <row r="188" spans="1:7" x14ac:dyDescent="0.2">
      <c r="A188" s="1" t="s">
        <v>282</v>
      </c>
      <c r="B188" s="1" t="s">
        <v>279</v>
      </c>
      <c r="C188" s="2">
        <v>21417.49</v>
      </c>
      <c r="D188" s="2">
        <v>0</v>
      </c>
      <c r="E188" s="2">
        <v>0</v>
      </c>
      <c r="F188" s="2">
        <v>21417.49</v>
      </c>
      <c r="G188" s="2">
        <v>0</v>
      </c>
    </row>
    <row r="189" spans="1:7" x14ac:dyDescent="0.2">
      <c r="A189" s="1" t="s">
        <v>283</v>
      </c>
      <c r="B189" s="1" t="s">
        <v>284</v>
      </c>
      <c r="C189" s="2">
        <v>21417.49</v>
      </c>
      <c r="D189" s="2">
        <v>0</v>
      </c>
      <c r="E189" s="2">
        <v>0</v>
      </c>
      <c r="F189" s="2">
        <v>21417.49</v>
      </c>
      <c r="G189" s="2">
        <v>0</v>
      </c>
    </row>
    <row r="190" spans="1:7" x14ac:dyDescent="0.2">
      <c r="A190" s="1" t="s">
        <v>285</v>
      </c>
      <c r="B190" s="1" t="s">
        <v>284</v>
      </c>
      <c r="C190" s="2">
        <v>21417.49</v>
      </c>
      <c r="D190" s="2">
        <v>0</v>
      </c>
      <c r="E190" s="2">
        <v>0</v>
      </c>
      <c r="F190" s="2">
        <v>21417.49</v>
      </c>
      <c r="G190" s="2">
        <v>0</v>
      </c>
    </row>
    <row r="191" spans="1:7" x14ac:dyDescent="0.2">
      <c r="A191" s="1" t="s">
        <v>286</v>
      </c>
      <c r="B191" s="1" t="s">
        <v>287</v>
      </c>
      <c r="C191" s="2">
        <v>123498.7</v>
      </c>
      <c r="D191" s="2">
        <v>0</v>
      </c>
      <c r="E191" s="2">
        <v>0</v>
      </c>
      <c r="F191" s="2">
        <v>123498.7</v>
      </c>
      <c r="G191" s="2">
        <v>0</v>
      </c>
    </row>
    <row r="192" spans="1:7" x14ac:dyDescent="0.2">
      <c r="A192" s="1" t="s">
        <v>288</v>
      </c>
      <c r="B192" s="1" t="s">
        <v>281</v>
      </c>
      <c r="C192" s="2">
        <v>123498.7</v>
      </c>
      <c r="D192" s="2">
        <v>0</v>
      </c>
      <c r="E192" s="2">
        <v>0</v>
      </c>
      <c r="F192" s="2">
        <v>123498.7</v>
      </c>
      <c r="G192" s="2">
        <v>0</v>
      </c>
    </row>
    <row r="193" spans="1:7" x14ac:dyDescent="0.2">
      <c r="A193" s="1" t="s">
        <v>289</v>
      </c>
      <c r="B193" s="1" t="s">
        <v>287</v>
      </c>
      <c r="C193" s="2">
        <v>123498.7</v>
      </c>
      <c r="D193" s="2">
        <v>0</v>
      </c>
      <c r="E193" s="2">
        <v>0</v>
      </c>
      <c r="F193" s="2">
        <v>123498.7</v>
      </c>
      <c r="G193" s="2">
        <v>0</v>
      </c>
    </row>
    <row r="194" spans="1:7" x14ac:dyDescent="0.2">
      <c r="A194" s="1" t="s">
        <v>290</v>
      </c>
      <c r="B194" s="1" t="s">
        <v>287</v>
      </c>
      <c r="C194" s="2">
        <v>123498.7</v>
      </c>
      <c r="D194" s="2">
        <v>0</v>
      </c>
      <c r="E194" s="2">
        <v>0</v>
      </c>
      <c r="F194" s="2">
        <v>123498.7</v>
      </c>
      <c r="G194" s="2">
        <v>0</v>
      </c>
    </row>
    <row r="195" spans="1:7" x14ac:dyDescent="0.2">
      <c r="A195" s="1" t="s">
        <v>291</v>
      </c>
      <c r="B195" s="1" t="s">
        <v>292</v>
      </c>
      <c r="C195" s="2">
        <v>123498.7</v>
      </c>
      <c r="D195" s="2">
        <v>0</v>
      </c>
      <c r="E195" s="2">
        <v>0</v>
      </c>
      <c r="F195" s="2">
        <v>123498.7</v>
      </c>
      <c r="G195" s="2">
        <v>0</v>
      </c>
    </row>
    <row r="196" spans="1:7" x14ac:dyDescent="0.2">
      <c r="A196" s="1" t="s">
        <v>293</v>
      </c>
      <c r="B196" s="1" t="s">
        <v>294</v>
      </c>
      <c r="C196" s="2">
        <v>71700.59</v>
      </c>
      <c r="D196" s="2">
        <v>0</v>
      </c>
      <c r="E196" s="2">
        <v>0</v>
      </c>
      <c r="F196" s="2">
        <v>71700.59</v>
      </c>
      <c r="G196" s="2">
        <v>0</v>
      </c>
    </row>
    <row r="197" spans="1:7" x14ac:dyDescent="0.2">
      <c r="A197" s="1" t="s">
        <v>295</v>
      </c>
      <c r="B197" s="1" t="s">
        <v>281</v>
      </c>
      <c r="C197" s="2">
        <v>71700.59</v>
      </c>
      <c r="D197" s="2">
        <v>0</v>
      </c>
      <c r="E197" s="2">
        <v>0</v>
      </c>
      <c r="F197" s="2">
        <v>71700.59</v>
      </c>
      <c r="G197" s="2">
        <v>0</v>
      </c>
    </row>
    <row r="198" spans="1:7" x14ac:dyDescent="0.2">
      <c r="A198" s="1" t="s">
        <v>296</v>
      </c>
      <c r="B198" s="1" t="s">
        <v>294</v>
      </c>
      <c r="C198" s="2">
        <v>71598.87</v>
      </c>
      <c r="D198" s="2">
        <v>0</v>
      </c>
      <c r="E198" s="2">
        <v>0</v>
      </c>
      <c r="F198" s="2">
        <v>71598.87</v>
      </c>
      <c r="G198" s="2">
        <v>0</v>
      </c>
    </row>
    <row r="199" spans="1:7" x14ac:dyDescent="0.2">
      <c r="A199" s="1" t="s">
        <v>297</v>
      </c>
      <c r="B199" s="1" t="s">
        <v>294</v>
      </c>
      <c r="C199" s="2">
        <v>71598.87</v>
      </c>
      <c r="D199" s="2">
        <v>0</v>
      </c>
      <c r="E199" s="2">
        <v>0</v>
      </c>
      <c r="F199" s="2">
        <v>71598.87</v>
      </c>
      <c r="G199" s="2">
        <v>0</v>
      </c>
    </row>
    <row r="200" spans="1:7" x14ac:dyDescent="0.2">
      <c r="A200" s="1" t="s">
        <v>298</v>
      </c>
      <c r="B200" s="1" t="s">
        <v>299</v>
      </c>
      <c r="C200" s="2">
        <v>71598.87</v>
      </c>
      <c r="D200" s="2">
        <v>0</v>
      </c>
      <c r="E200" s="2">
        <v>0</v>
      </c>
      <c r="F200" s="2">
        <v>71598.87</v>
      </c>
      <c r="G200" s="2">
        <v>0</v>
      </c>
    </row>
    <row r="201" spans="1:7" x14ac:dyDescent="0.2">
      <c r="A201" s="1" t="s">
        <v>300</v>
      </c>
      <c r="B201" s="1" t="s">
        <v>301</v>
      </c>
      <c r="C201" s="2">
        <v>101.72</v>
      </c>
      <c r="D201" s="2">
        <v>0</v>
      </c>
      <c r="E201" s="2">
        <v>0</v>
      </c>
      <c r="F201" s="2">
        <v>101.72</v>
      </c>
      <c r="G201" s="2">
        <v>0</v>
      </c>
    </row>
    <row r="202" spans="1:7" x14ac:dyDescent="0.2">
      <c r="A202" s="1" t="s">
        <v>302</v>
      </c>
      <c r="B202" s="1" t="s">
        <v>301</v>
      </c>
      <c r="C202" s="2">
        <v>101.72</v>
      </c>
      <c r="D202" s="2">
        <v>0</v>
      </c>
      <c r="E202" s="2">
        <v>0</v>
      </c>
      <c r="F202" s="2">
        <v>101.72</v>
      </c>
      <c r="G202" s="2">
        <v>0</v>
      </c>
    </row>
    <row r="203" spans="1:7" x14ac:dyDescent="0.2">
      <c r="A203" s="1" t="s">
        <v>303</v>
      </c>
      <c r="B203" s="1" t="s">
        <v>304</v>
      </c>
      <c r="C203" s="2">
        <v>37096.720000000001</v>
      </c>
      <c r="D203" s="2">
        <v>0</v>
      </c>
      <c r="E203" s="2">
        <v>0</v>
      </c>
      <c r="F203" s="2">
        <v>37096.720000000001</v>
      </c>
      <c r="G203" s="2">
        <v>0</v>
      </c>
    </row>
    <row r="204" spans="1:7" x14ac:dyDescent="0.2">
      <c r="A204" s="1" t="s">
        <v>305</v>
      </c>
      <c r="B204" s="1" t="s">
        <v>281</v>
      </c>
      <c r="C204" s="2">
        <v>37096.720000000001</v>
      </c>
      <c r="D204" s="2">
        <v>0</v>
      </c>
      <c r="E204" s="2">
        <v>0</v>
      </c>
      <c r="F204" s="2">
        <v>37096.720000000001</v>
      </c>
      <c r="G204" s="2">
        <v>0</v>
      </c>
    </row>
    <row r="205" spans="1:7" x14ac:dyDescent="0.2">
      <c r="A205" s="1" t="s">
        <v>306</v>
      </c>
      <c r="B205" s="1" t="s">
        <v>307</v>
      </c>
      <c r="C205" s="2">
        <v>37096.720000000001</v>
      </c>
      <c r="D205" s="2">
        <v>0</v>
      </c>
      <c r="E205" s="2">
        <v>0</v>
      </c>
      <c r="F205" s="2">
        <v>37096.720000000001</v>
      </c>
      <c r="G205" s="2">
        <v>0</v>
      </c>
    </row>
    <row r="206" spans="1:7" x14ac:dyDescent="0.2">
      <c r="A206" s="1" t="s">
        <v>308</v>
      </c>
      <c r="B206" s="1" t="s">
        <v>304</v>
      </c>
      <c r="C206" s="2">
        <v>37096.720000000001</v>
      </c>
      <c r="D206" s="2">
        <v>0</v>
      </c>
      <c r="E206" s="2">
        <v>0</v>
      </c>
      <c r="F206" s="2">
        <v>37096.720000000001</v>
      </c>
      <c r="G206" s="2">
        <v>0</v>
      </c>
    </row>
    <row r="207" spans="1:7" x14ac:dyDescent="0.2">
      <c r="A207" s="1" t="s">
        <v>309</v>
      </c>
      <c r="B207" s="1" t="s">
        <v>310</v>
      </c>
      <c r="C207" s="2">
        <v>37096.720000000001</v>
      </c>
      <c r="D207" s="2">
        <v>0</v>
      </c>
      <c r="E207" s="2">
        <v>0</v>
      </c>
      <c r="F207" s="2">
        <v>37096.720000000001</v>
      </c>
      <c r="G207" s="2">
        <v>0</v>
      </c>
    </row>
    <row r="208" spans="1:7" x14ac:dyDescent="0.2">
      <c r="A208" s="1" t="s">
        <v>311</v>
      </c>
      <c r="B208" s="1" t="s">
        <v>312</v>
      </c>
      <c r="C208" s="2">
        <v>270653</v>
      </c>
      <c r="D208" s="2">
        <v>0</v>
      </c>
      <c r="E208" s="2">
        <v>0</v>
      </c>
      <c r="F208" s="2">
        <v>270653</v>
      </c>
      <c r="G208" s="2">
        <v>0</v>
      </c>
    </row>
    <row r="209" spans="1:7" x14ac:dyDescent="0.2">
      <c r="A209" s="1" t="s">
        <v>313</v>
      </c>
      <c r="B209" s="1" t="s">
        <v>314</v>
      </c>
      <c r="C209" s="2">
        <v>270653</v>
      </c>
      <c r="D209" s="2">
        <v>0</v>
      </c>
      <c r="E209" s="2">
        <v>0</v>
      </c>
      <c r="F209" s="2">
        <v>270653</v>
      </c>
      <c r="G209" s="2">
        <v>0</v>
      </c>
    </row>
    <row r="210" spans="1:7" x14ac:dyDescent="0.2">
      <c r="A210" s="1" t="s">
        <v>315</v>
      </c>
      <c r="B210" s="1" t="s">
        <v>312</v>
      </c>
      <c r="C210" s="2">
        <v>270653</v>
      </c>
      <c r="D210" s="2">
        <v>0</v>
      </c>
      <c r="E210" s="2">
        <v>0</v>
      </c>
      <c r="F210" s="2">
        <v>270653</v>
      </c>
      <c r="G210" s="2">
        <v>0</v>
      </c>
    </row>
    <row r="211" spans="1:7" x14ac:dyDescent="0.2">
      <c r="A211" s="1" t="s">
        <v>316</v>
      </c>
      <c r="B211" s="1" t="s">
        <v>317</v>
      </c>
      <c r="C211" s="2">
        <v>270653</v>
      </c>
      <c r="D211" s="2">
        <v>0</v>
      </c>
      <c r="E211" s="2">
        <v>0</v>
      </c>
      <c r="F211" s="2">
        <v>270653</v>
      </c>
      <c r="G211" s="2">
        <v>0</v>
      </c>
    </row>
    <row r="212" spans="1:7" x14ac:dyDescent="0.2">
      <c r="A212" s="1" t="s">
        <v>318</v>
      </c>
      <c r="B212" s="1" t="s">
        <v>317</v>
      </c>
      <c r="C212" s="2">
        <v>270653</v>
      </c>
      <c r="D212" s="2">
        <v>0</v>
      </c>
      <c r="E212" s="2">
        <v>0</v>
      </c>
      <c r="F212" s="2">
        <v>270653</v>
      </c>
      <c r="G212" s="2">
        <v>0</v>
      </c>
    </row>
    <row r="213" spans="1:7" x14ac:dyDescent="0.2">
      <c r="A213" s="1" t="s">
        <v>319</v>
      </c>
      <c r="B213" s="1" t="s">
        <v>320</v>
      </c>
      <c r="C213" s="2">
        <v>270653</v>
      </c>
      <c r="D213" s="2">
        <v>0</v>
      </c>
      <c r="E213" s="2">
        <v>0</v>
      </c>
      <c r="F213" s="2">
        <v>270653</v>
      </c>
      <c r="G213" s="2">
        <v>0</v>
      </c>
    </row>
    <row r="214" spans="1:7" x14ac:dyDescent="0.2">
      <c r="A214" s="1" t="s">
        <v>321</v>
      </c>
      <c r="B214" s="1" t="s">
        <v>322</v>
      </c>
      <c r="C214" s="2">
        <v>3116766.6</v>
      </c>
      <c r="D214" s="2">
        <v>0</v>
      </c>
      <c r="E214" s="2">
        <v>33840.089999999997</v>
      </c>
      <c r="F214" s="2">
        <v>3150606.69</v>
      </c>
      <c r="G214" s="2">
        <v>-33840.089999999997</v>
      </c>
    </row>
    <row r="215" spans="1:7" x14ac:dyDescent="0.2">
      <c r="A215" s="1" t="s">
        <v>323</v>
      </c>
      <c r="B215" s="1" t="s">
        <v>324</v>
      </c>
      <c r="C215" s="2">
        <v>2989906.86</v>
      </c>
      <c r="D215" s="2">
        <v>0</v>
      </c>
      <c r="E215" s="2">
        <v>32712.37</v>
      </c>
      <c r="F215" s="2">
        <v>3022619.23</v>
      </c>
      <c r="G215" s="2">
        <v>-32712.37</v>
      </c>
    </row>
    <row r="216" spans="1:7" x14ac:dyDescent="0.2">
      <c r="A216" s="1" t="s">
        <v>325</v>
      </c>
      <c r="B216" s="1" t="s">
        <v>326</v>
      </c>
      <c r="C216" s="2">
        <v>2989906.86</v>
      </c>
      <c r="D216" s="2">
        <v>0</v>
      </c>
      <c r="E216" s="2">
        <v>32712.37</v>
      </c>
      <c r="F216" s="2">
        <v>3022619.23</v>
      </c>
      <c r="G216" s="2">
        <v>-32712.37</v>
      </c>
    </row>
    <row r="217" spans="1:7" x14ac:dyDescent="0.2">
      <c r="A217" s="1" t="s">
        <v>327</v>
      </c>
      <c r="B217" s="1" t="s">
        <v>328</v>
      </c>
      <c r="C217" s="2">
        <v>2989906.86</v>
      </c>
      <c r="D217" s="2">
        <v>0</v>
      </c>
      <c r="E217" s="2">
        <v>32712.37</v>
      </c>
      <c r="F217" s="2">
        <v>3022619.23</v>
      </c>
      <c r="G217" s="2">
        <v>-32712.37</v>
      </c>
    </row>
    <row r="218" spans="1:7" x14ac:dyDescent="0.2">
      <c r="A218" s="1" t="s">
        <v>329</v>
      </c>
      <c r="B218" s="1" t="s">
        <v>330</v>
      </c>
      <c r="C218" s="2">
        <v>126859.74</v>
      </c>
      <c r="D218" s="2">
        <v>0</v>
      </c>
      <c r="E218" s="2">
        <v>1127.72</v>
      </c>
      <c r="F218" s="2">
        <v>127987.46</v>
      </c>
      <c r="G218" s="2">
        <v>-1127.72</v>
      </c>
    </row>
    <row r="219" spans="1:7" x14ac:dyDescent="0.2">
      <c r="A219" s="1" t="s">
        <v>331</v>
      </c>
      <c r="B219" s="1" t="s">
        <v>332</v>
      </c>
      <c r="C219" s="2">
        <v>126859.74</v>
      </c>
      <c r="D219" s="2">
        <v>0</v>
      </c>
      <c r="E219" s="2">
        <v>1127.72</v>
      </c>
      <c r="F219" s="2">
        <v>127987.46</v>
      </c>
      <c r="G219" s="2">
        <v>-1127.72</v>
      </c>
    </row>
    <row r="220" spans="1:7" x14ac:dyDescent="0.2">
      <c r="A220" s="1" t="s">
        <v>333</v>
      </c>
      <c r="B220" s="1" t="s">
        <v>334</v>
      </c>
      <c r="C220" s="2">
        <v>126859.74</v>
      </c>
      <c r="D220" s="2">
        <v>0</v>
      </c>
      <c r="E220" s="2">
        <v>1127.72</v>
      </c>
      <c r="F220" s="2">
        <v>127987.46</v>
      </c>
      <c r="G220" s="2">
        <v>-1127.72</v>
      </c>
    </row>
    <row r="221" spans="1:7" x14ac:dyDescent="0.2">
      <c r="A221" s="1" t="s">
        <v>335</v>
      </c>
      <c r="B221" s="1" t="s">
        <v>336</v>
      </c>
      <c r="C221" s="2">
        <v>829217.36</v>
      </c>
      <c r="D221" s="2">
        <v>293407.44</v>
      </c>
      <c r="E221" s="2">
        <v>336949.17</v>
      </c>
      <c r="F221" s="2">
        <v>872759.09</v>
      </c>
      <c r="G221" s="2">
        <v>-43541.729999999981</v>
      </c>
    </row>
    <row r="222" spans="1:7" x14ac:dyDescent="0.2">
      <c r="A222" s="1" t="s">
        <v>337</v>
      </c>
      <c r="B222" s="1" t="s">
        <v>338</v>
      </c>
      <c r="C222" s="2">
        <v>829217.36</v>
      </c>
      <c r="D222" s="2">
        <v>293407.44</v>
      </c>
      <c r="E222" s="2">
        <v>336949.17</v>
      </c>
      <c r="F222" s="2">
        <v>872759.09</v>
      </c>
      <c r="G222" s="2">
        <v>-43541.729999999981</v>
      </c>
    </row>
    <row r="223" spans="1:7" x14ac:dyDescent="0.2">
      <c r="A223" s="1" t="s">
        <v>339</v>
      </c>
      <c r="B223" s="1" t="s">
        <v>340</v>
      </c>
      <c r="C223" s="2">
        <v>829217.36</v>
      </c>
      <c r="D223" s="2">
        <v>293407.44</v>
      </c>
      <c r="E223" s="2">
        <v>336949.17</v>
      </c>
      <c r="F223" s="2">
        <v>872759.09</v>
      </c>
      <c r="G223" s="2">
        <v>-43541.729999999981</v>
      </c>
    </row>
    <row r="224" spans="1:7" x14ac:dyDescent="0.2">
      <c r="A224" s="1" t="s">
        <v>341</v>
      </c>
      <c r="B224" s="1" t="s">
        <v>342</v>
      </c>
      <c r="C224" s="2">
        <v>715518.79</v>
      </c>
      <c r="D224" s="2">
        <v>250855.71</v>
      </c>
      <c r="E224" s="2">
        <v>250855.71</v>
      </c>
      <c r="F224" s="2">
        <v>715518.79</v>
      </c>
      <c r="G224" s="2">
        <v>0</v>
      </c>
    </row>
    <row r="225" spans="1:7" x14ac:dyDescent="0.2">
      <c r="A225" s="1" t="s">
        <v>343</v>
      </c>
      <c r="B225" s="1" t="s">
        <v>344</v>
      </c>
      <c r="C225" s="2">
        <v>950.17</v>
      </c>
      <c r="D225" s="2">
        <v>0</v>
      </c>
      <c r="E225" s="2">
        <v>0</v>
      </c>
      <c r="F225" s="2">
        <v>950.17</v>
      </c>
      <c r="G225" s="2">
        <v>0</v>
      </c>
    </row>
    <row r="226" spans="1:7" x14ac:dyDescent="0.2">
      <c r="A226" s="1" t="s">
        <v>345</v>
      </c>
      <c r="B226" s="1" t="s">
        <v>346</v>
      </c>
      <c r="C226" s="2">
        <v>-512.14</v>
      </c>
      <c r="D226" s="2">
        <v>336.4</v>
      </c>
      <c r="E226" s="2">
        <v>336.4</v>
      </c>
      <c r="F226" s="2">
        <v>-512.14</v>
      </c>
      <c r="G226" s="2">
        <v>0</v>
      </c>
    </row>
    <row r="227" spans="1:7" x14ac:dyDescent="0.2">
      <c r="A227" s="1" t="s">
        <v>347</v>
      </c>
      <c r="B227" s="1" t="s">
        <v>348</v>
      </c>
      <c r="C227" s="2">
        <v>79808</v>
      </c>
      <c r="D227" s="2">
        <v>0</v>
      </c>
      <c r="E227" s="2">
        <v>0</v>
      </c>
      <c r="F227" s="2">
        <v>79808</v>
      </c>
      <c r="G227" s="2">
        <v>0</v>
      </c>
    </row>
    <row r="228" spans="1:7" x14ac:dyDescent="0.2">
      <c r="A228" s="1" t="s">
        <v>349</v>
      </c>
      <c r="B228" s="1" t="s">
        <v>350</v>
      </c>
      <c r="C228" s="2">
        <v>0</v>
      </c>
      <c r="D228" s="2">
        <v>8780.0400000000009</v>
      </c>
      <c r="E228" s="2">
        <v>8780.0400000000009</v>
      </c>
      <c r="F228" s="2">
        <v>0</v>
      </c>
      <c r="G228" s="2">
        <v>0</v>
      </c>
    </row>
    <row r="229" spans="1:7" x14ac:dyDescent="0.2">
      <c r="A229" s="1" t="s">
        <v>351</v>
      </c>
      <c r="B229" s="1" t="s">
        <v>352</v>
      </c>
      <c r="C229" s="2">
        <v>34579.69</v>
      </c>
      <c r="D229" s="2">
        <v>0</v>
      </c>
      <c r="E229" s="2">
        <v>0</v>
      </c>
      <c r="F229" s="2">
        <v>34579.69</v>
      </c>
      <c r="G229" s="2">
        <v>0</v>
      </c>
    </row>
    <row r="230" spans="1:7" x14ac:dyDescent="0.2">
      <c r="A230" s="1" t="s">
        <v>353</v>
      </c>
      <c r="B230" s="1" t="s">
        <v>354</v>
      </c>
      <c r="C230" s="2">
        <v>801.56</v>
      </c>
      <c r="D230" s="2">
        <v>0</v>
      </c>
      <c r="E230" s="2">
        <v>0</v>
      </c>
      <c r="F230" s="2">
        <v>801.56</v>
      </c>
      <c r="G230" s="2">
        <v>0</v>
      </c>
    </row>
    <row r="231" spans="1:7" x14ac:dyDescent="0.2">
      <c r="A231" s="1" t="s">
        <v>808</v>
      </c>
      <c r="B231" s="1" t="s">
        <v>809</v>
      </c>
      <c r="C231" s="2">
        <v>5330.2</v>
      </c>
      <c r="D231" s="2">
        <v>0</v>
      </c>
      <c r="E231" s="2">
        <v>0</v>
      </c>
      <c r="F231" s="2">
        <v>5330.2</v>
      </c>
      <c r="G231" s="2">
        <v>0</v>
      </c>
    </row>
    <row r="232" spans="1:7" x14ac:dyDescent="0.2">
      <c r="A232" s="1" t="s">
        <v>355</v>
      </c>
      <c r="B232" s="1" t="s">
        <v>356</v>
      </c>
      <c r="C232" s="2">
        <v>22715.56</v>
      </c>
      <c r="D232" s="2">
        <v>14041.96</v>
      </c>
      <c r="E232" s="2">
        <v>14041.96</v>
      </c>
      <c r="F232" s="2">
        <v>22715.56</v>
      </c>
      <c r="G232" s="2">
        <v>0</v>
      </c>
    </row>
    <row r="233" spans="1:7" x14ac:dyDescent="0.2">
      <c r="A233" s="1" t="s">
        <v>357</v>
      </c>
      <c r="B233" s="1" t="s">
        <v>358</v>
      </c>
      <c r="C233" s="2">
        <v>47282</v>
      </c>
      <c r="D233" s="2">
        <v>23760</v>
      </c>
      <c r="E233" s="2">
        <v>23760</v>
      </c>
      <c r="F233" s="2">
        <v>47282</v>
      </c>
      <c r="G233" s="2">
        <v>0</v>
      </c>
    </row>
    <row r="234" spans="1:7" x14ac:dyDescent="0.2">
      <c r="A234" s="1" t="s">
        <v>359</v>
      </c>
      <c r="B234" s="1" t="s">
        <v>360</v>
      </c>
      <c r="C234" s="2">
        <v>0.01</v>
      </c>
      <c r="D234" s="2">
        <v>0</v>
      </c>
      <c r="E234" s="2">
        <v>0</v>
      </c>
      <c r="F234" s="2">
        <v>0.01</v>
      </c>
      <c r="G234" s="2">
        <v>0</v>
      </c>
    </row>
    <row r="235" spans="1:7" x14ac:dyDescent="0.2">
      <c r="A235" s="1" t="s">
        <v>810</v>
      </c>
      <c r="B235" s="1" t="s">
        <v>811</v>
      </c>
      <c r="C235" s="2">
        <v>5179.3999999999996</v>
      </c>
      <c r="D235" s="2">
        <v>0</v>
      </c>
      <c r="E235" s="2">
        <v>0</v>
      </c>
      <c r="F235" s="2">
        <v>5179.3999999999996</v>
      </c>
      <c r="G235" s="2">
        <v>0</v>
      </c>
    </row>
    <row r="236" spans="1:7" x14ac:dyDescent="0.2">
      <c r="A236" s="1" t="s">
        <v>812</v>
      </c>
      <c r="B236" s="1" t="s">
        <v>813</v>
      </c>
      <c r="C236" s="2">
        <v>1680</v>
      </c>
      <c r="D236" s="2">
        <v>0</v>
      </c>
      <c r="E236" s="2">
        <v>0</v>
      </c>
      <c r="F236" s="2">
        <v>1680</v>
      </c>
      <c r="G236" s="2">
        <v>0</v>
      </c>
    </row>
    <row r="237" spans="1:7" x14ac:dyDescent="0.2">
      <c r="A237" s="1" t="s">
        <v>361</v>
      </c>
      <c r="B237" s="1" t="s">
        <v>362</v>
      </c>
      <c r="C237" s="2">
        <v>11591</v>
      </c>
      <c r="D237" s="2">
        <v>4099</v>
      </c>
      <c r="E237" s="2">
        <v>4099</v>
      </c>
      <c r="F237" s="2">
        <v>11591</v>
      </c>
      <c r="G237" s="2">
        <v>0</v>
      </c>
    </row>
    <row r="238" spans="1:7" x14ac:dyDescent="0.2">
      <c r="A238" s="1" t="s">
        <v>363</v>
      </c>
      <c r="B238" s="1" t="s">
        <v>364</v>
      </c>
      <c r="C238" s="2">
        <v>0</v>
      </c>
      <c r="D238" s="2">
        <v>6824.46</v>
      </c>
      <c r="E238" s="2">
        <v>6824.46</v>
      </c>
      <c r="F238" s="2">
        <v>0</v>
      </c>
      <c r="G238" s="2">
        <v>0</v>
      </c>
    </row>
    <row r="239" spans="1:7" x14ac:dyDescent="0.2">
      <c r="A239" s="1" t="s">
        <v>365</v>
      </c>
      <c r="B239" s="1" t="s">
        <v>366</v>
      </c>
      <c r="C239" s="2">
        <v>43591.33</v>
      </c>
      <c r="D239" s="2">
        <v>29104.67</v>
      </c>
      <c r="E239" s="2">
        <v>29104.67</v>
      </c>
      <c r="F239" s="2">
        <v>43591.33</v>
      </c>
      <c r="G239" s="2">
        <v>0</v>
      </c>
    </row>
    <row r="240" spans="1:7" x14ac:dyDescent="0.2">
      <c r="A240" s="1" t="s">
        <v>367</v>
      </c>
      <c r="B240" s="1" t="s">
        <v>368</v>
      </c>
      <c r="C240" s="2">
        <v>0</v>
      </c>
      <c r="D240" s="2">
        <v>8324.16</v>
      </c>
      <c r="E240" s="2">
        <v>8324.16</v>
      </c>
      <c r="F240" s="2">
        <v>0</v>
      </c>
      <c r="G240" s="2">
        <v>0</v>
      </c>
    </row>
    <row r="241" spans="1:7" x14ac:dyDescent="0.2">
      <c r="A241" s="1" t="s">
        <v>369</v>
      </c>
      <c r="B241" s="1" t="s">
        <v>370</v>
      </c>
      <c r="C241" s="2">
        <v>1330</v>
      </c>
      <c r="D241" s="2">
        <v>0</v>
      </c>
      <c r="E241" s="2">
        <v>0</v>
      </c>
      <c r="F241" s="2">
        <v>1330</v>
      </c>
      <c r="G241" s="2">
        <v>0</v>
      </c>
    </row>
    <row r="242" spans="1:7" x14ac:dyDescent="0.2">
      <c r="A242" s="1" t="s">
        <v>371</v>
      </c>
      <c r="B242" s="1" t="s">
        <v>372</v>
      </c>
      <c r="C242" s="2">
        <v>15383.45</v>
      </c>
      <c r="D242" s="2">
        <v>7951.83</v>
      </c>
      <c r="E242" s="2">
        <v>7951.83</v>
      </c>
      <c r="F242" s="2">
        <v>15383.45</v>
      </c>
      <c r="G242" s="2">
        <v>0</v>
      </c>
    </row>
    <row r="243" spans="1:7" x14ac:dyDescent="0.2">
      <c r="A243" s="1" t="s">
        <v>373</v>
      </c>
      <c r="B243" s="1" t="s">
        <v>374</v>
      </c>
      <c r="C243" s="2">
        <v>0</v>
      </c>
      <c r="D243" s="2">
        <v>16529.59</v>
      </c>
      <c r="E243" s="2">
        <v>16529.59</v>
      </c>
      <c r="F243" s="2">
        <v>0</v>
      </c>
      <c r="G243" s="2">
        <v>0</v>
      </c>
    </row>
    <row r="244" spans="1:7" x14ac:dyDescent="0.2">
      <c r="A244" s="1" t="s">
        <v>375</v>
      </c>
      <c r="B244" s="1" t="s">
        <v>376</v>
      </c>
      <c r="C244" s="2">
        <v>3862.8</v>
      </c>
      <c r="D244" s="2">
        <v>0</v>
      </c>
      <c r="E244" s="2">
        <v>0</v>
      </c>
      <c r="F244" s="2">
        <v>3862.8</v>
      </c>
      <c r="G244" s="2">
        <v>0</v>
      </c>
    </row>
    <row r="245" spans="1:7" x14ac:dyDescent="0.2">
      <c r="A245" s="1" t="s">
        <v>377</v>
      </c>
      <c r="B245" s="1" t="s">
        <v>378</v>
      </c>
      <c r="C245" s="2">
        <v>2508</v>
      </c>
      <c r="D245" s="2">
        <v>2508</v>
      </c>
      <c r="E245" s="2">
        <v>2508</v>
      </c>
      <c r="F245" s="2">
        <v>2508</v>
      </c>
      <c r="G245" s="2">
        <v>0</v>
      </c>
    </row>
    <row r="246" spans="1:7" x14ac:dyDescent="0.2">
      <c r="A246" s="1" t="s">
        <v>856</v>
      </c>
      <c r="B246" s="1" t="s">
        <v>857</v>
      </c>
      <c r="C246" s="2">
        <v>0</v>
      </c>
      <c r="D246" s="2">
        <v>9450</v>
      </c>
      <c r="E246" s="2">
        <v>9450</v>
      </c>
      <c r="F246" s="2">
        <v>0</v>
      </c>
      <c r="G246" s="2">
        <v>0</v>
      </c>
    </row>
    <row r="247" spans="1:7" x14ac:dyDescent="0.2">
      <c r="A247" s="1" t="s">
        <v>379</v>
      </c>
      <c r="B247" s="1" t="s">
        <v>380</v>
      </c>
      <c r="C247" s="2">
        <v>92.8</v>
      </c>
      <c r="D247" s="2">
        <v>0</v>
      </c>
      <c r="E247" s="2">
        <v>0</v>
      </c>
      <c r="F247" s="2">
        <v>92.8</v>
      </c>
      <c r="G247" s="2">
        <v>0</v>
      </c>
    </row>
    <row r="248" spans="1:7" x14ac:dyDescent="0.2">
      <c r="A248" s="1" t="s">
        <v>381</v>
      </c>
      <c r="B248" s="1" t="s">
        <v>382</v>
      </c>
      <c r="C248" s="2">
        <v>23204.14</v>
      </c>
      <c r="D248" s="2">
        <v>0</v>
      </c>
      <c r="E248" s="2">
        <v>0</v>
      </c>
      <c r="F248" s="2">
        <v>23204.14</v>
      </c>
      <c r="G248" s="2">
        <v>0</v>
      </c>
    </row>
    <row r="249" spans="1:7" x14ac:dyDescent="0.2">
      <c r="A249" s="1" t="s">
        <v>383</v>
      </c>
      <c r="B249" s="1" t="s">
        <v>384</v>
      </c>
      <c r="C249" s="2">
        <v>10550.42</v>
      </c>
      <c r="D249" s="2">
        <v>24848.99</v>
      </c>
      <c r="E249" s="2">
        <v>24848.99</v>
      </c>
      <c r="F249" s="2">
        <v>10550.42</v>
      </c>
      <c r="G249" s="2">
        <v>0</v>
      </c>
    </row>
    <row r="250" spans="1:7" x14ac:dyDescent="0.2">
      <c r="A250" s="1" t="s">
        <v>385</v>
      </c>
      <c r="B250" s="1" t="s">
        <v>386</v>
      </c>
      <c r="C250" s="2">
        <v>8822.43</v>
      </c>
      <c r="D250" s="2">
        <v>6853.78</v>
      </c>
      <c r="E250" s="2">
        <v>6853.78</v>
      </c>
      <c r="F250" s="2">
        <v>8822.43</v>
      </c>
      <c r="G250" s="2">
        <v>0</v>
      </c>
    </row>
    <row r="251" spans="1:7" x14ac:dyDescent="0.2">
      <c r="A251" s="1" t="s">
        <v>391</v>
      </c>
      <c r="B251" s="1" t="s">
        <v>392</v>
      </c>
      <c r="C251" s="2">
        <v>8932</v>
      </c>
      <c r="D251" s="2">
        <v>0</v>
      </c>
      <c r="E251" s="2">
        <v>0</v>
      </c>
      <c r="F251" s="2">
        <v>8932</v>
      </c>
      <c r="G251" s="2">
        <v>0</v>
      </c>
    </row>
    <row r="252" spans="1:7" x14ac:dyDescent="0.2">
      <c r="A252" s="1" t="s">
        <v>393</v>
      </c>
      <c r="B252" s="1" t="s">
        <v>394</v>
      </c>
      <c r="C252" s="2">
        <v>7822</v>
      </c>
      <c r="D252" s="2">
        <v>0</v>
      </c>
      <c r="E252" s="2">
        <v>0</v>
      </c>
      <c r="F252" s="2">
        <v>7822</v>
      </c>
      <c r="G252" s="2">
        <v>0</v>
      </c>
    </row>
    <row r="253" spans="1:7" x14ac:dyDescent="0.2">
      <c r="A253" s="1" t="s">
        <v>395</v>
      </c>
      <c r="B253" s="1" t="s">
        <v>396</v>
      </c>
      <c r="C253" s="2">
        <v>18161.75</v>
      </c>
      <c r="D253" s="2">
        <v>16673.25</v>
      </c>
      <c r="E253" s="2">
        <v>16673.25</v>
      </c>
      <c r="F253" s="2">
        <v>18161.75</v>
      </c>
      <c r="G253" s="2">
        <v>0</v>
      </c>
    </row>
    <row r="254" spans="1:7" x14ac:dyDescent="0.2">
      <c r="A254" s="1" t="s">
        <v>397</v>
      </c>
      <c r="B254" s="1" t="s">
        <v>398</v>
      </c>
      <c r="C254" s="2">
        <v>54292.800000000003</v>
      </c>
      <c r="D254" s="2">
        <v>0</v>
      </c>
      <c r="E254" s="2">
        <v>0</v>
      </c>
      <c r="F254" s="2">
        <v>54292.800000000003</v>
      </c>
      <c r="G254" s="2">
        <v>0</v>
      </c>
    </row>
    <row r="255" spans="1:7" x14ac:dyDescent="0.2">
      <c r="A255" s="1" t="s">
        <v>814</v>
      </c>
      <c r="B255" s="1" t="s">
        <v>815</v>
      </c>
      <c r="C255" s="2">
        <v>2546.63</v>
      </c>
      <c r="D255" s="2">
        <v>0</v>
      </c>
      <c r="E255" s="2">
        <v>0</v>
      </c>
      <c r="F255" s="2">
        <v>2546.63</v>
      </c>
      <c r="G255" s="2">
        <v>0</v>
      </c>
    </row>
    <row r="256" spans="1:7" x14ac:dyDescent="0.2">
      <c r="A256" s="1" t="s">
        <v>399</v>
      </c>
      <c r="B256" s="1" t="s">
        <v>400</v>
      </c>
      <c r="C256" s="2">
        <v>29000</v>
      </c>
      <c r="D256" s="2">
        <v>0</v>
      </c>
      <c r="E256" s="2">
        <v>0</v>
      </c>
      <c r="F256" s="2">
        <v>29000</v>
      </c>
      <c r="G256" s="2">
        <v>0</v>
      </c>
    </row>
    <row r="257" spans="1:7" x14ac:dyDescent="0.2">
      <c r="A257" s="1" t="s">
        <v>401</v>
      </c>
      <c r="B257" s="1" t="s">
        <v>402</v>
      </c>
      <c r="C257" s="2">
        <v>0</v>
      </c>
      <c r="D257" s="2">
        <v>4308.24</v>
      </c>
      <c r="E257" s="2">
        <v>4308.24</v>
      </c>
      <c r="F257" s="2">
        <v>0</v>
      </c>
      <c r="G257" s="2">
        <v>0</v>
      </c>
    </row>
    <row r="258" spans="1:7" x14ac:dyDescent="0.2">
      <c r="A258" s="1" t="s">
        <v>403</v>
      </c>
      <c r="B258" s="1" t="s">
        <v>404</v>
      </c>
      <c r="C258" s="2">
        <v>-62658.75</v>
      </c>
      <c r="D258" s="2">
        <v>0</v>
      </c>
      <c r="E258" s="2">
        <v>0</v>
      </c>
      <c r="F258" s="2">
        <v>-62658.75</v>
      </c>
      <c r="G258" s="2">
        <v>0</v>
      </c>
    </row>
    <row r="259" spans="1:7" x14ac:dyDescent="0.2">
      <c r="A259" s="1" t="s">
        <v>685</v>
      </c>
      <c r="B259" s="1" t="s">
        <v>686</v>
      </c>
      <c r="C259" s="2">
        <v>0.4</v>
      </c>
      <c r="D259" s="2">
        <v>12399.82</v>
      </c>
      <c r="E259" s="2">
        <v>12399.82</v>
      </c>
      <c r="F259" s="2">
        <v>0.4</v>
      </c>
      <c r="G259" s="2">
        <v>0</v>
      </c>
    </row>
    <row r="260" spans="1:7" x14ac:dyDescent="0.2">
      <c r="A260" s="1" t="s">
        <v>704</v>
      </c>
      <c r="B260" s="1" t="s">
        <v>705</v>
      </c>
      <c r="C260" s="2">
        <v>23200</v>
      </c>
      <c r="D260" s="2">
        <v>23200</v>
      </c>
      <c r="E260" s="2">
        <v>23200</v>
      </c>
      <c r="F260" s="2">
        <v>23200</v>
      </c>
      <c r="G260" s="2">
        <v>0</v>
      </c>
    </row>
    <row r="261" spans="1:7" x14ac:dyDescent="0.2">
      <c r="A261" s="1" t="s">
        <v>708</v>
      </c>
      <c r="B261" s="1" t="s">
        <v>709</v>
      </c>
      <c r="C261" s="2">
        <v>86781.14</v>
      </c>
      <c r="D261" s="2">
        <v>0</v>
      </c>
      <c r="E261" s="2">
        <v>0</v>
      </c>
      <c r="F261" s="2">
        <v>86781.14</v>
      </c>
      <c r="G261" s="2">
        <v>0</v>
      </c>
    </row>
    <row r="262" spans="1:7" x14ac:dyDescent="0.2">
      <c r="A262" s="1" t="s">
        <v>816</v>
      </c>
      <c r="B262" s="1" t="s">
        <v>817</v>
      </c>
      <c r="C262" s="2">
        <v>228690</v>
      </c>
      <c r="D262" s="2">
        <v>0</v>
      </c>
      <c r="E262" s="2">
        <v>0</v>
      </c>
      <c r="F262" s="2">
        <v>228690</v>
      </c>
      <c r="G262" s="2">
        <v>0</v>
      </c>
    </row>
    <row r="263" spans="1:7" x14ac:dyDescent="0.2">
      <c r="A263" s="1" t="s">
        <v>823</v>
      </c>
      <c r="B263" s="1" t="s">
        <v>824</v>
      </c>
      <c r="C263" s="2">
        <v>0</v>
      </c>
      <c r="D263" s="2">
        <v>4060</v>
      </c>
      <c r="E263" s="2">
        <v>4060</v>
      </c>
      <c r="F263" s="2">
        <v>0</v>
      </c>
      <c r="G263" s="2">
        <v>0</v>
      </c>
    </row>
    <row r="264" spans="1:7" x14ac:dyDescent="0.2">
      <c r="A264" s="1" t="s">
        <v>858</v>
      </c>
      <c r="B264" s="1" t="s">
        <v>859</v>
      </c>
      <c r="C264" s="2">
        <v>0</v>
      </c>
      <c r="D264" s="2">
        <v>7200</v>
      </c>
      <c r="E264" s="2">
        <v>7200</v>
      </c>
      <c r="F264" s="2">
        <v>0</v>
      </c>
      <c r="G264" s="2">
        <v>0</v>
      </c>
    </row>
    <row r="265" spans="1:7" x14ac:dyDescent="0.2">
      <c r="A265" s="1" t="s">
        <v>860</v>
      </c>
      <c r="B265" s="1" t="s">
        <v>861</v>
      </c>
      <c r="C265" s="2">
        <v>0</v>
      </c>
      <c r="D265" s="2">
        <v>5860.32</v>
      </c>
      <c r="E265" s="2">
        <v>5860.32</v>
      </c>
      <c r="F265" s="2">
        <v>0</v>
      </c>
      <c r="G265" s="2">
        <v>0</v>
      </c>
    </row>
    <row r="266" spans="1:7" x14ac:dyDescent="0.2">
      <c r="A266" s="1" t="s">
        <v>405</v>
      </c>
      <c r="B266" s="1" t="s">
        <v>406</v>
      </c>
      <c r="C266" s="2">
        <v>0</v>
      </c>
      <c r="D266" s="2">
        <v>13741.2</v>
      </c>
      <c r="E266" s="2">
        <v>13741.2</v>
      </c>
      <c r="F266" s="2">
        <v>0</v>
      </c>
      <c r="G266" s="2">
        <v>0</v>
      </c>
    </row>
    <row r="267" spans="1:7" x14ac:dyDescent="0.2">
      <c r="A267" s="1" t="s">
        <v>407</v>
      </c>
      <c r="B267" s="1" t="s">
        <v>408</v>
      </c>
      <c r="C267" s="2">
        <v>15861.31</v>
      </c>
      <c r="D267" s="2">
        <v>0</v>
      </c>
      <c r="E267" s="2">
        <v>990</v>
      </c>
      <c r="F267" s="2">
        <v>16851.310000000001</v>
      </c>
      <c r="G267" s="2">
        <v>-990</v>
      </c>
    </row>
    <row r="268" spans="1:7" x14ac:dyDescent="0.2">
      <c r="A268" s="1" t="s">
        <v>409</v>
      </c>
      <c r="B268" s="1" t="s">
        <v>410</v>
      </c>
      <c r="C268" s="2">
        <v>-13199.3</v>
      </c>
      <c r="D268" s="2">
        <v>0</v>
      </c>
      <c r="E268" s="2">
        <v>990</v>
      </c>
      <c r="F268" s="2">
        <v>-12209.3</v>
      </c>
      <c r="G268" s="2">
        <v>-990</v>
      </c>
    </row>
    <row r="269" spans="1:7" x14ac:dyDescent="0.2">
      <c r="A269" s="1" t="s">
        <v>411</v>
      </c>
      <c r="B269" s="1" t="s">
        <v>412</v>
      </c>
      <c r="C269" s="2">
        <v>-13022.26</v>
      </c>
      <c r="D269" s="2">
        <v>0</v>
      </c>
      <c r="E269" s="2">
        <v>900</v>
      </c>
      <c r="F269" s="2">
        <v>-12122.26</v>
      </c>
      <c r="G269" s="2">
        <v>-900</v>
      </c>
    </row>
    <row r="270" spans="1:7" x14ac:dyDescent="0.2">
      <c r="A270" s="1" t="s">
        <v>413</v>
      </c>
      <c r="B270" s="1" t="s">
        <v>414</v>
      </c>
      <c r="C270" s="2">
        <v>-301.83999999999997</v>
      </c>
      <c r="D270" s="2">
        <v>0</v>
      </c>
      <c r="E270" s="2">
        <v>90</v>
      </c>
      <c r="F270" s="2">
        <v>-211.84</v>
      </c>
      <c r="G270" s="2">
        <v>-90</v>
      </c>
    </row>
    <row r="271" spans="1:7" x14ac:dyDescent="0.2">
      <c r="A271" s="1" t="s">
        <v>415</v>
      </c>
      <c r="B271" s="1" t="s">
        <v>416</v>
      </c>
      <c r="C271" s="2">
        <v>124.8</v>
      </c>
      <c r="D271" s="2">
        <v>0</v>
      </c>
      <c r="E271" s="2">
        <v>0</v>
      </c>
      <c r="F271" s="2">
        <v>124.8</v>
      </c>
      <c r="G271" s="2">
        <v>0</v>
      </c>
    </row>
    <row r="272" spans="1:7" x14ac:dyDescent="0.2">
      <c r="A272" s="1" t="s">
        <v>417</v>
      </c>
      <c r="B272" s="1" t="s">
        <v>418</v>
      </c>
      <c r="C272" s="2">
        <v>7876.07</v>
      </c>
      <c r="D272" s="2">
        <v>0</v>
      </c>
      <c r="E272" s="2">
        <v>0</v>
      </c>
      <c r="F272" s="2">
        <v>7876.07</v>
      </c>
      <c r="G272" s="2">
        <v>0</v>
      </c>
    </row>
    <row r="273" spans="1:7" x14ac:dyDescent="0.2">
      <c r="A273" s="1" t="s">
        <v>419</v>
      </c>
      <c r="B273" s="1" t="s">
        <v>420</v>
      </c>
      <c r="C273" s="2">
        <v>7876.07</v>
      </c>
      <c r="D273" s="2">
        <v>0</v>
      </c>
      <c r="E273" s="2">
        <v>0</v>
      </c>
      <c r="F273" s="2">
        <v>7876.07</v>
      </c>
      <c r="G273" s="2">
        <v>0</v>
      </c>
    </row>
    <row r="274" spans="1:7" x14ac:dyDescent="0.2">
      <c r="A274" s="1" t="s">
        <v>421</v>
      </c>
      <c r="B274" s="1" t="s">
        <v>422</v>
      </c>
      <c r="C274" s="2">
        <v>21184.54</v>
      </c>
      <c r="D274" s="2">
        <v>0</v>
      </c>
      <c r="E274" s="2">
        <v>0</v>
      </c>
      <c r="F274" s="2">
        <v>21184.54</v>
      </c>
      <c r="G274" s="2">
        <v>0</v>
      </c>
    </row>
    <row r="275" spans="1:7" x14ac:dyDescent="0.2">
      <c r="A275" s="1" t="s">
        <v>423</v>
      </c>
      <c r="B275" s="1" t="s">
        <v>424</v>
      </c>
      <c r="C275" s="2">
        <v>21184.54</v>
      </c>
      <c r="D275" s="2">
        <v>0</v>
      </c>
      <c r="E275" s="2">
        <v>0</v>
      </c>
      <c r="F275" s="2">
        <v>21184.54</v>
      </c>
      <c r="G275" s="2">
        <v>0</v>
      </c>
    </row>
    <row r="276" spans="1:7" x14ac:dyDescent="0.2">
      <c r="A276" s="1" t="s">
        <v>425</v>
      </c>
      <c r="B276" s="1" t="s">
        <v>426</v>
      </c>
      <c r="C276" s="2">
        <v>97837.26</v>
      </c>
      <c r="D276" s="2">
        <v>42551.73</v>
      </c>
      <c r="E276" s="2">
        <v>85103.46</v>
      </c>
      <c r="F276" s="2">
        <v>140388.99</v>
      </c>
      <c r="G276" s="2">
        <v>-42551.73</v>
      </c>
    </row>
    <row r="277" spans="1:7" x14ac:dyDescent="0.2">
      <c r="A277" s="1" t="s">
        <v>427</v>
      </c>
      <c r="B277" s="1" t="s">
        <v>428</v>
      </c>
      <c r="C277" s="2">
        <v>97837.26</v>
      </c>
      <c r="D277" s="2">
        <v>42551.73</v>
      </c>
      <c r="E277" s="2">
        <v>85103.46</v>
      </c>
      <c r="F277" s="2">
        <v>140388.99</v>
      </c>
      <c r="G277" s="2">
        <v>-42551.73</v>
      </c>
    </row>
    <row r="278" spans="1:7" x14ac:dyDescent="0.2">
      <c r="A278" s="1" t="s">
        <v>429</v>
      </c>
      <c r="B278" s="1" t="s">
        <v>430</v>
      </c>
      <c r="C278" s="2">
        <v>97837.26</v>
      </c>
      <c r="D278" s="2">
        <v>0</v>
      </c>
      <c r="E278" s="2">
        <v>42551.73</v>
      </c>
      <c r="F278" s="2">
        <v>140388.99</v>
      </c>
      <c r="G278" s="2">
        <v>-42551.73</v>
      </c>
    </row>
    <row r="279" spans="1:7" x14ac:dyDescent="0.2">
      <c r="A279" s="1" t="s">
        <v>431</v>
      </c>
      <c r="B279" s="1" t="s">
        <v>432</v>
      </c>
      <c r="C279" s="2">
        <v>0</v>
      </c>
      <c r="D279" s="2">
        <v>42551.73</v>
      </c>
      <c r="E279" s="2">
        <v>42551.73</v>
      </c>
      <c r="F279" s="2">
        <v>0</v>
      </c>
      <c r="G279" s="2">
        <v>0</v>
      </c>
    </row>
    <row r="280" spans="1:7" x14ac:dyDescent="0.2">
      <c r="A280" s="1" t="s">
        <v>433</v>
      </c>
      <c r="B280" s="1" t="s">
        <v>434</v>
      </c>
      <c r="C280" s="2">
        <v>10473883.17</v>
      </c>
      <c r="D280" s="2">
        <v>1062550.3700000001</v>
      </c>
      <c r="E280" s="2">
        <v>0</v>
      </c>
      <c r="F280" s="2">
        <v>9411332.8000000007</v>
      </c>
      <c r="G280" s="2">
        <v>1062550.3700000001</v>
      </c>
    </row>
    <row r="281" spans="1:7" x14ac:dyDescent="0.2">
      <c r="A281" s="1" t="s">
        <v>435</v>
      </c>
      <c r="B281" s="1" t="s">
        <v>436</v>
      </c>
      <c r="C281" s="2">
        <v>10473883.17</v>
      </c>
      <c r="D281" s="2">
        <v>1062550.3700000001</v>
      </c>
      <c r="E281" s="2">
        <v>0</v>
      </c>
      <c r="F281" s="2">
        <v>9411332.8000000007</v>
      </c>
      <c r="G281" s="2">
        <v>1062550.3700000001</v>
      </c>
    </row>
    <row r="282" spans="1:7" x14ac:dyDescent="0.2">
      <c r="A282" s="1" t="s">
        <v>437</v>
      </c>
      <c r="B282" s="1" t="s">
        <v>438</v>
      </c>
      <c r="C282" s="2">
        <v>10473883.17</v>
      </c>
      <c r="D282" s="2">
        <v>1062550.3700000001</v>
      </c>
      <c r="E282" s="2">
        <v>0</v>
      </c>
      <c r="F282" s="2">
        <v>9411332.8000000007</v>
      </c>
      <c r="G282" s="2">
        <v>1062550.3700000001</v>
      </c>
    </row>
    <row r="283" spans="1:7" x14ac:dyDescent="0.2">
      <c r="A283" s="1" t="s">
        <v>439</v>
      </c>
      <c r="B283" s="1" t="s">
        <v>440</v>
      </c>
      <c r="C283" s="2">
        <v>3424674.59</v>
      </c>
      <c r="D283" s="2">
        <v>0</v>
      </c>
      <c r="E283" s="2">
        <v>0</v>
      </c>
      <c r="F283" s="2">
        <v>3424674.59</v>
      </c>
      <c r="G283" s="2">
        <v>0</v>
      </c>
    </row>
    <row r="284" spans="1:7" x14ac:dyDescent="0.2">
      <c r="A284" s="1" t="s">
        <v>441</v>
      </c>
      <c r="B284" s="1" t="s">
        <v>442</v>
      </c>
      <c r="C284" s="2">
        <v>2040543.66</v>
      </c>
      <c r="D284" s="2">
        <v>0</v>
      </c>
      <c r="E284" s="2">
        <v>0</v>
      </c>
      <c r="F284" s="2">
        <v>2040543.66</v>
      </c>
      <c r="G284" s="2">
        <v>0</v>
      </c>
    </row>
    <row r="285" spans="1:7" x14ac:dyDescent="0.2">
      <c r="A285" s="1" t="s">
        <v>443</v>
      </c>
      <c r="B285" s="1" t="s">
        <v>444</v>
      </c>
      <c r="C285" s="2">
        <v>1139264.5900000001</v>
      </c>
      <c r="D285" s="2">
        <v>0</v>
      </c>
      <c r="E285" s="2">
        <v>0</v>
      </c>
      <c r="F285" s="2">
        <v>1139264.5900000001</v>
      </c>
      <c r="G285" s="2">
        <v>0</v>
      </c>
    </row>
    <row r="286" spans="1:7" x14ac:dyDescent="0.2">
      <c r="A286" s="1" t="s">
        <v>445</v>
      </c>
      <c r="B286" s="1" t="s">
        <v>446</v>
      </c>
      <c r="C286" s="2">
        <v>-1188462.8700000001</v>
      </c>
      <c r="D286" s="2">
        <v>0</v>
      </c>
      <c r="E286" s="2">
        <v>0</v>
      </c>
      <c r="F286" s="2">
        <v>-1188462.8700000001</v>
      </c>
      <c r="G286" s="2">
        <v>0</v>
      </c>
    </row>
    <row r="287" spans="1:7" x14ac:dyDescent="0.2">
      <c r="A287" s="1" t="s">
        <v>447</v>
      </c>
      <c r="B287" s="1" t="s">
        <v>448</v>
      </c>
      <c r="C287" s="2">
        <v>1636724.33</v>
      </c>
      <c r="D287" s="2">
        <v>482302.45</v>
      </c>
      <c r="E287" s="2">
        <v>0</v>
      </c>
      <c r="F287" s="2">
        <v>1154421.8799999999</v>
      </c>
      <c r="G287" s="2">
        <v>482302.45</v>
      </c>
    </row>
    <row r="288" spans="1:7" x14ac:dyDescent="0.2">
      <c r="A288" s="1" t="s">
        <v>687</v>
      </c>
      <c r="B288" s="1" t="s">
        <v>688</v>
      </c>
      <c r="C288" s="2">
        <v>3421138.87</v>
      </c>
      <c r="D288" s="2">
        <v>580247.92000000004</v>
      </c>
      <c r="E288" s="2">
        <v>0</v>
      </c>
      <c r="F288" s="2">
        <v>2840890.95</v>
      </c>
      <c r="G288" s="2">
        <v>580247.92000000004</v>
      </c>
    </row>
    <row r="289" spans="1:7" x14ac:dyDescent="0.2">
      <c r="A289" s="1" t="s">
        <v>449</v>
      </c>
      <c r="B289" s="1" t="s">
        <v>450</v>
      </c>
      <c r="C289" s="2">
        <v>6801211.8300000001</v>
      </c>
      <c r="D289" s="2">
        <v>12000</v>
      </c>
      <c r="E289" s="2">
        <v>908083.24</v>
      </c>
      <c r="F289" s="2">
        <v>7697295.0700000003</v>
      </c>
      <c r="G289" s="2">
        <v>-896083.24</v>
      </c>
    </row>
    <row r="290" spans="1:7" x14ac:dyDescent="0.2">
      <c r="A290" s="1" t="s">
        <v>451</v>
      </c>
      <c r="B290" s="1" t="s">
        <v>452</v>
      </c>
      <c r="C290" s="2">
        <v>6768467.3300000001</v>
      </c>
      <c r="D290" s="2">
        <v>0</v>
      </c>
      <c r="E290" s="2">
        <v>905948.27</v>
      </c>
      <c r="F290" s="2">
        <v>7674415.5999999996</v>
      </c>
      <c r="G290" s="2">
        <v>-905948.27</v>
      </c>
    </row>
    <row r="291" spans="1:7" x14ac:dyDescent="0.2">
      <c r="A291" s="1" t="s">
        <v>453</v>
      </c>
      <c r="B291" s="1" t="s">
        <v>454</v>
      </c>
      <c r="C291" s="2">
        <v>6768467.3300000001</v>
      </c>
      <c r="D291" s="2">
        <v>0</v>
      </c>
      <c r="E291" s="2">
        <v>905948.27</v>
      </c>
      <c r="F291" s="2">
        <v>7674415.5999999996</v>
      </c>
      <c r="G291" s="2">
        <v>-905948.27</v>
      </c>
    </row>
    <row r="292" spans="1:7" x14ac:dyDescent="0.2">
      <c r="A292" s="1" t="s">
        <v>455</v>
      </c>
      <c r="B292" s="1" t="s">
        <v>456</v>
      </c>
      <c r="C292" s="2">
        <v>6768467.3300000001</v>
      </c>
      <c r="D292" s="2">
        <v>0</v>
      </c>
      <c r="E292" s="2">
        <v>905948.27</v>
      </c>
      <c r="F292" s="2">
        <v>7674415.5999999996</v>
      </c>
      <c r="G292" s="2">
        <v>-905948.27</v>
      </c>
    </row>
    <row r="293" spans="1:7" x14ac:dyDescent="0.2">
      <c r="A293" s="1" t="s">
        <v>457</v>
      </c>
      <c r="B293" s="1" t="s">
        <v>458</v>
      </c>
      <c r="C293" s="2">
        <v>6768467.3300000001</v>
      </c>
      <c r="D293" s="2">
        <v>0</v>
      </c>
      <c r="E293" s="2">
        <v>905948.27</v>
      </c>
      <c r="F293" s="2">
        <v>7674415.5999999996</v>
      </c>
      <c r="G293" s="2">
        <v>-905948.27</v>
      </c>
    </row>
    <row r="294" spans="1:7" x14ac:dyDescent="0.2">
      <c r="A294" s="1" t="s">
        <v>459</v>
      </c>
      <c r="B294" s="1" t="s">
        <v>460</v>
      </c>
      <c r="C294" s="2">
        <v>6768467.3300000001</v>
      </c>
      <c r="D294" s="2">
        <v>0</v>
      </c>
      <c r="E294" s="2">
        <v>905948.27</v>
      </c>
      <c r="F294" s="2">
        <v>7674415.5999999996</v>
      </c>
      <c r="G294" s="2">
        <v>-905948.27</v>
      </c>
    </row>
    <row r="295" spans="1:7" x14ac:dyDescent="0.2">
      <c r="A295" s="1" t="s">
        <v>461</v>
      </c>
      <c r="B295" s="1" t="s">
        <v>462</v>
      </c>
      <c r="C295" s="2">
        <v>32744.5</v>
      </c>
      <c r="D295" s="2">
        <v>12000</v>
      </c>
      <c r="E295" s="2">
        <v>2134.9699999999998</v>
      </c>
      <c r="F295" s="2">
        <v>22879.47</v>
      </c>
      <c r="G295" s="2">
        <v>9865.0300000000007</v>
      </c>
    </row>
    <row r="296" spans="1:7" x14ac:dyDescent="0.2">
      <c r="A296" s="1" t="s">
        <v>463</v>
      </c>
      <c r="B296" s="1" t="s">
        <v>464</v>
      </c>
      <c r="C296" s="2">
        <v>32744.5</v>
      </c>
      <c r="D296" s="2">
        <v>12000</v>
      </c>
      <c r="E296" s="2">
        <v>2134.9699999999998</v>
      </c>
      <c r="F296" s="2">
        <v>22879.47</v>
      </c>
      <c r="G296" s="2">
        <v>9865.0300000000007</v>
      </c>
    </row>
    <row r="297" spans="1:7" x14ac:dyDescent="0.2">
      <c r="A297" s="1" t="s">
        <v>465</v>
      </c>
      <c r="B297" s="1" t="s">
        <v>466</v>
      </c>
      <c r="C297" s="2">
        <v>196.97</v>
      </c>
      <c r="D297" s="2">
        <v>0</v>
      </c>
      <c r="E297" s="2">
        <v>20.97</v>
      </c>
      <c r="F297" s="2">
        <v>217.94</v>
      </c>
      <c r="G297" s="2">
        <v>-20.97</v>
      </c>
    </row>
    <row r="298" spans="1:7" x14ac:dyDescent="0.2">
      <c r="A298" s="1" t="s">
        <v>467</v>
      </c>
      <c r="B298" s="1" t="s">
        <v>468</v>
      </c>
      <c r="C298" s="2">
        <v>196.97</v>
      </c>
      <c r="D298" s="2">
        <v>0</v>
      </c>
      <c r="E298" s="2">
        <v>20.97</v>
      </c>
      <c r="F298" s="2">
        <v>217.94</v>
      </c>
      <c r="G298" s="2">
        <v>-20.97</v>
      </c>
    </row>
    <row r="299" spans="1:7" x14ac:dyDescent="0.2">
      <c r="A299" s="1" t="s">
        <v>469</v>
      </c>
      <c r="B299" s="1" t="s">
        <v>470</v>
      </c>
      <c r="C299" s="2">
        <v>196.97</v>
      </c>
      <c r="D299" s="2">
        <v>0</v>
      </c>
      <c r="E299" s="2">
        <v>20.97</v>
      </c>
      <c r="F299" s="2">
        <v>217.94</v>
      </c>
      <c r="G299" s="2">
        <v>-20.97</v>
      </c>
    </row>
    <row r="300" spans="1:7" x14ac:dyDescent="0.2">
      <c r="A300" s="1" t="s">
        <v>471</v>
      </c>
      <c r="B300" s="1" t="s">
        <v>472</v>
      </c>
      <c r="C300" s="2">
        <v>32547.53</v>
      </c>
      <c r="D300" s="2">
        <v>12000</v>
      </c>
      <c r="E300" s="2">
        <v>2114</v>
      </c>
      <c r="F300" s="2">
        <v>22661.53</v>
      </c>
      <c r="G300" s="2">
        <v>9886</v>
      </c>
    </row>
    <row r="301" spans="1:7" x14ac:dyDescent="0.2">
      <c r="A301" s="1" t="s">
        <v>473</v>
      </c>
      <c r="B301" s="1" t="s">
        <v>468</v>
      </c>
      <c r="C301" s="2">
        <v>32547.53</v>
      </c>
      <c r="D301" s="2">
        <v>12000</v>
      </c>
      <c r="E301" s="2">
        <v>2114</v>
      </c>
      <c r="F301" s="2">
        <v>22661.53</v>
      </c>
      <c r="G301" s="2">
        <v>9886</v>
      </c>
    </row>
    <row r="302" spans="1:7" x14ac:dyDescent="0.2">
      <c r="A302" s="1" t="s">
        <v>474</v>
      </c>
      <c r="B302" s="1" t="s">
        <v>475</v>
      </c>
      <c r="C302" s="2">
        <v>32547.53</v>
      </c>
      <c r="D302" s="2">
        <v>12000</v>
      </c>
      <c r="E302" s="2">
        <v>2114</v>
      </c>
      <c r="F302" s="2">
        <v>22661.53</v>
      </c>
      <c r="G302" s="2">
        <v>9886</v>
      </c>
    </row>
    <row r="303" spans="1:7" x14ac:dyDescent="0.2">
      <c r="A303" s="1" t="s">
        <v>476</v>
      </c>
      <c r="B303" s="1" t="s">
        <v>477</v>
      </c>
      <c r="C303" s="2">
        <v>32547.53</v>
      </c>
      <c r="D303" s="2">
        <v>12000</v>
      </c>
      <c r="E303" s="2">
        <v>2114</v>
      </c>
      <c r="F303" s="2">
        <v>22661.53</v>
      </c>
      <c r="G303" s="2">
        <v>9886</v>
      </c>
    </row>
    <row r="304" spans="1:7" x14ac:dyDescent="0.2">
      <c r="A304" s="1" t="s">
        <v>478</v>
      </c>
      <c r="B304" s="1" t="s">
        <v>479</v>
      </c>
      <c r="C304" s="2">
        <v>4156910.34</v>
      </c>
      <c r="D304" s="2">
        <v>428312.21</v>
      </c>
      <c r="E304" s="2">
        <v>0</v>
      </c>
      <c r="F304" s="2">
        <v>4585222.55</v>
      </c>
      <c r="G304" s="2">
        <v>428312.21</v>
      </c>
    </row>
    <row r="305" spans="1:7" x14ac:dyDescent="0.2">
      <c r="A305" s="1" t="s">
        <v>480</v>
      </c>
      <c r="B305" s="1" t="s">
        <v>481</v>
      </c>
      <c r="C305" s="2">
        <v>3987709.89</v>
      </c>
      <c r="D305" s="2">
        <v>394472.12</v>
      </c>
      <c r="E305" s="2">
        <v>0</v>
      </c>
      <c r="F305" s="2">
        <v>4382182.01</v>
      </c>
      <c r="G305" s="2">
        <v>394472.12</v>
      </c>
    </row>
    <row r="306" spans="1:7" x14ac:dyDescent="0.2">
      <c r="A306" s="1" t="s">
        <v>482</v>
      </c>
      <c r="B306" s="1" t="s">
        <v>483</v>
      </c>
      <c r="C306" s="2">
        <v>4499.91</v>
      </c>
      <c r="D306" s="2">
        <v>273567.38</v>
      </c>
      <c r="E306" s="2">
        <v>0</v>
      </c>
      <c r="F306" s="2">
        <v>278067.28999999998</v>
      </c>
      <c r="G306" s="2">
        <v>273567.38</v>
      </c>
    </row>
    <row r="307" spans="1:7" x14ac:dyDescent="0.2">
      <c r="A307" s="1" t="s">
        <v>862</v>
      </c>
      <c r="B307" s="1" t="s">
        <v>85</v>
      </c>
      <c r="C307" s="2">
        <v>0</v>
      </c>
      <c r="D307" s="2">
        <v>273567.38</v>
      </c>
      <c r="E307" s="2">
        <v>0</v>
      </c>
      <c r="F307" s="2">
        <v>273567.38</v>
      </c>
      <c r="G307" s="2">
        <v>273567.38</v>
      </c>
    </row>
    <row r="308" spans="1:7" x14ac:dyDescent="0.2">
      <c r="A308" s="1" t="s">
        <v>863</v>
      </c>
      <c r="B308" s="1" t="s">
        <v>85</v>
      </c>
      <c r="C308" s="2">
        <v>0</v>
      </c>
      <c r="D308" s="2">
        <v>273567.38</v>
      </c>
      <c r="E308" s="2">
        <v>0</v>
      </c>
      <c r="F308" s="2">
        <v>273567.38</v>
      </c>
      <c r="G308" s="2">
        <v>273567.38</v>
      </c>
    </row>
    <row r="309" spans="1:7" x14ac:dyDescent="0.2">
      <c r="A309" s="1" t="s">
        <v>864</v>
      </c>
      <c r="B309" s="1" t="s">
        <v>88</v>
      </c>
      <c r="C309" s="2">
        <v>0</v>
      </c>
      <c r="D309" s="2">
        <v>273567.38</v>
      </c>
      <c r="E309" s="2">
        <v>0</v>
      </c>
      <c r="F309" s="2">
        <v>273567.38</v>
      </c>
      <c r="G309" s="2">
        <v>273567.38</v>
      </c>
    </row>
    <row r="310" spans="1:7" x14ac:dyDescent="0.2">
      <c r="A310" s="1" t="s">
        <v>865</v>
      </c>
      <c r="B310" s="1" t="s">
        <v>91</v>
      </c>
      <c r="C310" s="2">
        <v>0</v>
      </c>
      <c r="D310" s="2">
        <v>273567.38</v>
      </c>
      <c r="E310" s="2">
        <v>0</v>
      </c>
      <c r="F310" s="2">
        <v>273567.38</v>
      </c>
      <c r="G310" s="2">
        <v>273567.38</v>
      </c>
    </row>
    <row r="311" spans="1:7" x14ac:dyDescent="0.2">
      <c r="A311" s="1" t="s">
        <v>484</v>
      </c>
      <c r="B311" s="1" t="s">
        <v>176</v>
      </c>
      <c r="C311" s="2">
        <v>4499.91</v>
      </c>
      <c r="D311" s="2">
        <v>0</v>
      </c>
      <c r="E311" s="2">
        <v>0</v>
      </c>
      <c r="F311" s="2">
        <v>4499.91</v>
      </c>
      <c r="G311" s="2">
        <v>0</v>
      </c>
    </row>
    <row r="312" spans="1:7" x14ac:dyDescent="0.2">
      <c r="A312" s="1" t="s">
        <v>485</v>
      </c>
      <c r="B312" s="1" t="s">
        <v>176</v>
      </c>
      <c r="C312" s="2">
        <v>4499.91</v>
      </c>
      <c r="D312" s="2">
        <v>0</v>
      </c>
      <c r="E312" s="2">
        <v>0</v>
      </c>
      <c r="F312" s="2">
        <v>4499.91</v>
      </c>
      <c r="G312" s="2">
        <v>0</v>
      </c>
    </row>
    <row r="313" spans="1:7" x14ac:dyDescent="0.2">
      <c r="A313" s="1" t="s">
        <v>486</v>
      </c>
      <c r="B313" s="1" t="s">
        <v>487</v>
      </c>
      <c r="C313" s="2">
        <v>374.91</v>
      </c>
      <c r="D313" s="2">
        <v>0</v>
      </c>
      <c r="E313" s="2">
        <v>0</v>
      </c>
      <c r="F313" s="2">
        <v>374.91</v>
      </c>
      <c r="G313" s="2">
        <v>0</v>
      </c>
    </row>
    <row r="314" spans="1:7" x14ac:dyDescent="0.2">
      <c r="A314" s="1" t="s">
        <v>488</v>
      </c>
      <c r="B314" s="1" t="s">
        <v>487</v>
      </c>
      <c r="C314" s="2">
        <v>374.91</v>
      </c>
      <c r="D314" s="2">
        <v>0</v>
      </c>
      <c r="E314" s="2">
        <v>0</v>
      </c>
      <c r="F314" s="2">
        <v>374.91</v>
      </c>
      <c r="G314" s="2">
        <v>0</v>
      </c>
    </row>
    <row r="315" spans="1:7" x14ac:dyDescent="0.2">
      <c r="A315" s="1" t="s">
        <v>781</v>
      </c>
      <c r="B315" s="1" t="s">
        <v>782</v>
      </c>
      <c r="C315" s="2">
        <v>4125</v>
      </c>
      <c r="D315" s="2">
        <v>0</v>
      </c>
      <c r="E315" s="2">
        <v>0</v>
      </c>
      <c r="F315" s="2">
        <v>4125</v>
      </c>
      <c r="G315" s="2">
        <v>0</v>
      </c>
    </row>
    <row r="316" spans="1:7" x14ac:dyDescent="0.2">
      <c r="A316" s="1" t="s">
        <v>783</v>
      </c>
      <c r="B316" s="1" t="s">
        <v>782</v>
      </c>
      <c r="C316" s="2">
        <v>4125</v>
      </c>
      <c r="D316" s="2">
        <v>0</v>
      </c>
      <c r="E316" s="2">
        <v>0</v>
      </c>
      <c r="F316" s="2">
        <v>4125</v>
      </c>
      <c r="G316" s="2">
        <v>0</v>
      </c>
    </row>
    <row r="317" spans="1:7" x14ac:dyDescent="0.2">
      <c r="A317" s="1" t="s">
        <v>489</v>
      </c>
      <c r="B317" s="1" t="s">
        <v>490</v>
      </c>
      <c r="C317" s="2">
        <v>3983209.98</v>
      </c>
      <c r="D317" s="2">
        <v>120904.74</v>
      </c>
      <c r="E317" s="2">
        <v>0</v>
      </c>
      <c r="F317" s="2">
        <v>4104114.72</v>
      </c>
      <c r="G317" s="2">
        <v>120904.74</v>
      </c>
    </row>
    <row r="318" spans="1:7" x14ac:dyDescent="0.2">
      <c r="A318" s="1" t="s">
        <v>491</v>
      </c>
      <c r="B318" s="1" t="s">
        <v>492</v>
      </c>
      <c r="C318" s="2">
        <v>368694.01</v>
      </c>
      <c r="D318" s="2">
        <v>45322.22</v>
      </c>
      <c r="E318" s="2">
        <v>0</v>
      </c>
      <c r="F318" s="2">
        <v>414016.23</v>
      </c>
      <c r="G318" s="2">
        <v>45322.22</v>
      </c>
    </row>
    <row r="319" spans="1:7" x14ac:dyDescent="0.2">
      <c r="A319" s="1" t="s">
        <v>493</v>
      </c>
      <c r="B319" s="1" t="s">
        <v>494</v>
      </c>
      <c r="C319" s="2">
        <v>368694.01</v>
      </c>
      <c r="D319" s="2">
        <v>45322.22</v>
      </c>
      <c r="E319" s="2">
        <v>0</v>
      </c>
      <c r="F319" s="2">
        <v>414016.23</v>
      </c>
      <c r="G319" s="2">
        <v>45322.22</v>
      </c>
    </row>
    <row r="320" spans="1:7" x14ac:dyDescent="0.2">
      <c r="A320" s="1" t="s">
        <v>495</v>
      </c>
      <c r="B320" s="1" t="s">
        <v>496</v>
      </c>
      <c r="C320" s="2">
        <v>177793.06</v>
      </c>
      <c r="D320" s="2">
        <v>20482.759999999998</v>
      </c>
      <c r="E320" s="2">
        <v>0</v>
      </c>
      <c r="F320" s="2">
        <v>198275.82</v>
      </c>
      <c r="G320" s="2">
        <v>20482.759999999998</v>
      </c>
    </row>
    <row r="321" spans="1:7" x14ac:dyDescent="0.2">
      <c r="A321" s="1" t="s">
        <v>497</v>
      </c>
      <c r="B321" s="1" t="s">
        <v>498</v>
      </c>
      <c r="C321" s="2">
        <v>177793.06</v>
      </c>
      <c r="D321" s="2">
        <v>20482.759999999998</v>
      </c>
      <c r="E321" s="2">
        <v>0</v>
      </c>
      <c r="F321" s="2">
        <v>198275.82</v>
      </c>
      <c r="G321" s="2">
        <v>20482.759999999998</v>
      </c>
    </row>
    <row r="322" spans="1:7" x14ac:dyDescent="0.2">
      <c r="A322" s="1" t="s">
        <v>499</v>
      </c>
      <c r="B322" s="1" t="s">
        <v>500</v>
      </c>
      <c r="C322" s="2">
        <v>80158.63</v>
      </c>
      <c r="D322" s="2">
        <v>12105.13</v>
      </c>
      <c r="E322" s="2">
        <v>0</v>
      </c>
      <c r="F322" s="2">
        <v>92263.76</v>
      </c>
      <c r="G322" s="2">
        <v>12105.13</v>
      </c>
    </row>
    <row r="323" spans="1:7" x14ac:dyDescent="0.2">
      <c r="A323" s="1" t="s">
        <v>501</v>
      </c>
      <c r="B323" s="1" t="s">
        <v>502</v>
      </c>
      <c r="C323" s="2">
        <v>80158.63</v>
      </c>
      <c r="D323" s="2">
        <v>12105.13</v>
      </c>
      <c r="E323" s="2">
        <v>0</v>
      </c>
      <c r="F323" s="2">
        <v>92263.76</v>
      </c>
      <c r="G323" s="2">
        <v>12105.13</v>
      </c>
    </row>
    <row r="324" spans="1:7" x14ac:dyDescent="0.2">
      <c r="A324" s="1" t="s">
        <v>503</v>
      </c>
      <c r="B324" s="1" t="s">
        <v>504</v>
      </c>
      <c r="C324" s="2">
        <v>28178.43</v>
      </c>
      <c r="D324" s="2">
        <v>3533.62</v>
      </c>
      <c r="E324" s="2">
        <v>0</v>
      </c>
      <c r="F324" s="2">
        <v>31712.05</v>
      </c>
      <c r="G324" s="2">
        <v>3533.62</v>
      </c>
    </row>
    <row r="325" spans="1:7" x14ac:dyDescent="0.2">
      <c r="A325" s="1" t="s">
        <v>505</v>
      </c>
      <c r="B325" s="1" t="s">
        <v>506</v>
      </c>
      <c r="C325" s="2">
        <v>28178.43</v>
      </c>
      <c r="D325" s="2">
        <v>3533.62</v>
      </c>
      <c r="E325" s="2">
        <v>0</v>
      </c>
      <c r="F325" s="2">
        <v>31712.05</v>
      </c>
      <c r="G325" s="2">
        <v>3533.62</v>
      </c>
    </row>
    <row r="326" spans="1:7" x14ac:dyDescent="0.2">
      <c r="A326" s="1" t="s">
        <v>507</v>
      </c>
      <c r="B326" s="1" t="s">
        <v>508</v>
      </c>
      <c r="C326" s="2">
        <v>28178.43</v>
      </c>
      <c r="D326" s="2">
        <v>3533.62</v>
      </c>
      <c r="E326" s="2">
        <v>0</v>
      </c>
      <c r="F326" s="2">
        <v>31712.05</v>
      </c>
      <c r="G326" s="2">
        <v>3533.62</v>
      </c>
    </row>
    <row r="327" spans="1:7" x14ac:dyDescent="0.2">
      <c r="A327" s="1" t="s">
        <v>509</v>
      </c>
      <c r="B327" s="1" t="s">
        <v>510</v>
      </c>
      <c r="C327" s="2">
        <v>19742.79</v>
      </c>
      <c r="D327" s="2">
        <v>2162.0700000000002</v>
      </c>
      <c r="E327" s="2">
        <v>0</v>
      </c>
      <c r="F327" s="2">
        <v>21904.86</v>
      </c>
      <c r="G327" s="2">
        <v>2162.0700000000002</v>
      </c>
    </row>
    <row r="328" spans="1:7" x14ac:dyDescent="0.2">
      <c r="A328" s="1" t="s">
        <v>511</v>
      </c>
      <c r="B328" s="1" t="s">
        <v>512</v>
      </c>
      <c r="C328" s="2">
        <v>19742.79</v>
      </c>
      <c r="D328" s="2">
        <v>2162.0700000000002</v>
      </c>
      <c r="E328" s="2">
        <v>0</v>
      </c>
      <c r="F328" s="2">
        <v>21904.86</v>
      </c>
      <c r="G328" s="2">
        <v>2162.0700000000002</v>
      </c>
    </row>
    <row r="329" spans="1:7" x14ac:dyDescent="0.2">
      <c r="A329" s="1" t="s">
        <v>513</v>
      </c>
      <c r="B329" s="1" t="s">
        <v>514</v>
      </c>
      <c r="C329" s="2">
        <v>19742.79</v>
      </c>
      <c r="D329" s="2">
        <v>2162.0700000000002</v>
      </c>
      <c r="E329" s="2">
        <v>0</v>
      </c>
      <c r="F329" s="2">
        <v>21904.86</v>
      </c>
      <c r="G329" s="2">
        <v>2162.0700000000002</v>
      </c>
    </row>
    <row r="330" spans="1:7" x14ac:dyDescent="0.2">
      <c r="A330" s="1" t="s">
        <v>515</v>
      </c>
      <c r="B330" s="1" t="s">
        <v>516</v>
      </c>
      <c r="C330" s="2">
        <v>61190.239999999998</v>
      </c>
      <c r="D330" s="2">
        <v>6855.03</v>
      </c>
      <c r="E330" s="2">
        <v>0</v>
      </c>
      <c r="F330" s="2">
        <v>68045.27</v>
      </c>
      <c r="G330" s="2">
        <v>6855.03</v>
      </c>
    </row>
    <row r="331" spans="1:7" x14ac:dyDescent="0.2">
      <c r="A331" s="1" t="s">
        <v>517</v>
      </c>
      <c r="B331" s="1" t="s">
        <v>518</v>
      </c>
      <c r="C331" s="2">
        <v>61190.239999999998</v>
      </c>
      <c r="D331" s="2">
        <v>6855.03</v>
      </c>
      <c r="E331" s="2">
        <v>0</v>
      </c>
      <c r="F331" s="2">
        <v>68045.27</v>
      </c>
      <c r="G331" s="2">
        <v>6855.03</v>
      </c>
    </row>
    <row r="332" spans="1:7" x14ac:dyDescent="0.2">
      <c r="A332" s="1" t="s">
        <v>712</v>
      </c>
      <c r="B332" s="1" t="s">
        <v>713</v>
      </c>
      <c r="C332" s="2">
        <v>1630.86</v>
      </c>
      <c r="D332" s="2">
        <v>183.61</v>
      </c>
      <c r="E332" s="2">
        <v>0</v>
      </c>
      <c r="F332" s="2">
        <v>1814.47</v>
      </c>
      <c r="G332" s="2">
        <v>183.61</v>
      </c>
    </row>
    <row r="333" spans="1:7" x14ac:dyDescent="0.2">
      <c r="A333" s="1" t="s">
        <v>714</v>
      </c>
      <c r="B333" s="1" t="s">
        <v>715</v>
      </c>
      <c r="C333" s="2">
        <v>1630.86</v>
      </c>
      <c r="D333" s="2">
        <v>183.61</v>
      </c>
      <c r="E333" s="2">
        <v>0</v>
      </c>
      <c r="F333" s="2">
        <v>1814.47</v>
      </c>
      <c r="G333" s="2">
        <v>183.61</v>
      </c>
    </row>
    <row r="334" spans="1:7" x14ac:dyDescent="0.2">
      <c r="A334" s="1" t="s">
        <v>519</v>
      </c>
      <c r="B334" s="1" t="s">
        <v>520</v>
      </c>
      <c r="C334" s="2">
        <v>68992.100000000006</v>
      </c>
      <c r="D334" s="2">
        <v>0</v>
      </c>
      <c r="E334" s="2">
        <v>0</v>
      </c>
      <c r="F334" s="2">
        <v>68992.100000000006</v>
      </c>
      <c r="G334" s="2">
        <v>0</v>
      </c>
    </row>
    <row r="335" spans="1:7" x14ac:dyDescent="0.2">
      <c r="A335" s="1" t="s">
        <v>521</v>
      </c>
      <c r="B335" s="1" t="s">
        <v>520</v>
      </c>
      <c r="C335" s="2">
        <v>68992.100000000006</v>
      </c>
      <c r="D335" s="2">
        <v>0</v>
      </c>
      <c r="E335" s="2">
        <v>0</v>
      </c>
      <c r="F335" s="2">
        <v>68992.100000000006</v>
      </c>
      <c r="G335" s="2">
        <v>0</v>
      </c>
    </row>
    <row r="336" spans="1:7" x14ac:dyDescent="0.2">
      <c r="A336" s="1" t="s">
        <v>522</v>
      </c>
      <c r="B336" s="1" t="s">
        <v>523</v>
      </c>
      <c r="C336" s="2">
        <v>6192.96</v>
      </c>
      <c r="D336" s="2">
        <v>0</v>
      </c>
      <c r="E336" s="2">
        <v>0</v>
      </c>
      <c r="F336" s="2">
        <v>6192.96</v>
      </c>
      <c r="G336" s="2">
        <v>0</v>
      </c>
    </row>
    <row r="337" spans="1:7" x14ac:dyDescent="0.2">
      <c r="A337" s="1" t="s">
        <v>524</v>
      </c>
      <c r="B337" s="1" t="s">
        <v>525</v>
      </c>
      <c r="C337" s="2">
        <v>6192.96</v>
      </c>
      <c r="D337" s="2">
        <v>0</v>
      </c>
      <c r="E337" s="2">
        <v>0</v>
      </c>
      <c r="F337" s="2">
        <v>6192.96</v>
      </c>
      <c r="G337" s="2">
        <v>0</v>
      </c>
    </row>
    <row r="338" spans="1:7" x14ac:dyDescent="0.2">
      <c r="A338" s="1" t="s">
        <v>526</v>
      </c>
      <c r="B338" s="1" t="s">
        <v>525</v>
      </c>
      <c r="C338" s="2">
        <v>6192.96</v>
      </c>
      <c r="D338" s="2">
        <v>0</v>
      </c>
      <c r="E338" s="2">
        <v>0</v>
      </c>
      <c r="F338" s="2">
        <v>6192.96</v>
      </c>
      <c r="G338" s="2">
        <v>0</v>
      </c>
    </row>
    <row r="339" spans="1:7" x14ac:dyDescent="0.2">
      <c r="A339" s="1" t="s">
        <v>527</v>
      </c>
      <c r="B339" s="1" t="s">
        <v>528</v>
      </c>
      <c r="C339" s="2">
        <v>62799.14</v>
      </c>
      <c r="D339" s="2">
        <v>0</v>
      </c>
      <c r="E339" s="2">
        <v>0</v>
      </c>
      <c r="F339" s="2">
        <v>62799.14</v>
      </c>
      <c r="G339" s="2">
        <v>0</v>
      </c>
    </row>
    <row r="340" spans="1:7" x14ac:dyDescent="0.2">
      <c r="A340" s="1" t="s">
        <v>529</v>
      </c>
      <c r="B340" s="1" t="s">
        <v>528</v>
      </c>
      <c r="C340" s="2">
        <v>62799.14</v>
      </c>
      <c r="D340" s="2">
        <v>0</v>
      </c>
      <c r="E340" s="2">
        <v>0</v>
      </c>
      <c r="F340" s="2">
        <v>62799.14</v>
      </c>
      <c r="G340" s="2">
        <v>0</v>
      </c>
    </row>
    <row r="341" spans="1:7" x14ac:dyDescent="0.2">
      <c r="A341" s="1" t="s">
        <v>530</v>
      </c>
      <c r="B341" s="1" t="s">
        <v>531</v>
      </c>
      <c r="C341" s="2">
        <v>2901361.35</v>
      </c>
      <c r="D341" s="2">
        <v>27269</v>
      </c>
      <c r="E341" s="2">
        <v>0</v>
      </c>
      <c r="F341" s="2">
        <v>2928630.35</v>
      </c>
      <c r="G341" s="2">
        <v>27269</v>
      </c>
    </row>
    <row r="342" spans="1:7" x14ac:dyDescent="0.2">
      <c r="A342" s="1" t="s">
        <v>532</v>
      </c>
      <c r="B342" s="1" t="s">
        <v>533</v>
      </c>
      <c r="C342" s="2">
        <v>2901361.35</v>
      </c>
      <c r="D342" s="2">
        <v>27269</v>
      </c>
      <c r="E342" s="2">
        <v>0</v>
      </c>
      <c r="F342" s="2">
        <v>2928630.35</v>
      </c>
      <c r="G342" s="2">
        <v>27269</v>
      </c>
    </row>
    <row r="343" spans="1:7" x14ac:dyDescent="0.2">
      <c r="A343" s="1" t="s">
        <v>833</v>
      </c>
      <c r="B343" s="1" t="s">
        <v>834</v>
      </c>
      <c r="C343" s="2">
        <v>30000</v>
      </c>
      <c r="D343" s="2">
        <v>0</v>
      </c>
      <c r="E343" s="2">
        <v>0</v>
      </c>
      <c r="F343" s="2">
        <v>30000</v>
      </c>
      <c r="G343" s="2">
        <v>0</v>
      </c>
    </row>
    <row r="344" spans="1:7" x14ac:dyDescent="0.2">
      <c r="A344" s="1" t="s">
        <v>835</v>
      </c>
      <c r="B344" s="1" t="s">
        <v>836</v>
      </c>
      <c r="C344" s="2">
        <v>30000</v>
      </c>
      <c r="D344" s="2">
        <v>0</v>
      </c>
      <c r="E344" s="2">
        <v>0</v>
      </c>
      <c r="F344" s="2">
        <v>30000</v>
      </c>
      <c r="G344" s="2">
        <v>0</v>
      </c>
    </row>
    <row r="345" spans="1:7" x14ac:dyDescent="0.2">
      <c r="A345" s="1" t="s">
        <v>534</v>
      </c>
      <c r="B345" s="1" t="s">
        <v>535</v>
      </c>
      <c r="C345" s="2">
        <v>336571.38</v>
      </c>
      <c r="D345" s="2">
        <v>0</v>
      </c>
      <c r="E345" s="2">
        <v>0</v>
      </c>
      <c r="F345" s="2">
        <v>336571.38</v>
      </c>
      <c r="G345" s="2">
        <v>0</v>
      </c>
    </row>
    <row r="346" spans="1:7" x14ac:dyDescent="0.2">
      <c r="A346" s="1" t="s">
        <v>536</v>
      </c>
      <c r="B346" s="1" t="s">
        <v>537</v>
      </c>
      <c r="C346" s="2">
        <v>2462994.83</v>
      </c>
      <c r="D346" s="2">
        <v>16200</v>
      </c>
      <c r="E346" s="2">
        <v>0</v>
      </c>
      <c r="F346" s="2">
        <v>2479194.83</v>
      </c>
      <c r="G346" s="2">
        <v>16200</v>
      </c>
    </row>
    <row r="347" spans="1:7" x14ac:dyDescent="0.2">
      <c r="A347" s="1" t="s">
        <v>538</v>
      </c>
      <c r="B347" s="1" t="s">
        <v>537</v>
      </c>
      <c r="C347" s="2">
        <v>2462994.83</v>
      </c>
      <c r="D347" s="2">
        <v>16200</v>
      </c>
      <c r="E347" s="2">
        <v>0</v>
      </c>
      <c r="F347" s="2">
        <v>2479194.83</v>
      </c>
      <c r="G347" s="2">
        <v>16200</v>
      </c>
    </row>
    <row r="348" spans="1:7" x14ac:dyDescent="0.2">
      <c r="A348" s="1" t="s">
        <v>539</v>
      </c>
      <c r="B348" s="1" t="s">
        <v>540</v>
      </c>
      <c r="C348" s="2">
        <v>71795.14</v>
      </c>
      <c r="D348" s="2">
        <v>11069</v>
      </c>
      <c r="E348" s="2">
        <v>0</v>
      </c>
      <c r="F348" s="2">
        <v>82864.14</v>
      </c>
      <c r="G348" s="2">
        <v>11069</v>
      </c>
    </row>
    <row r="349" spans="1:7" x14ac:dyDescent="0.2">
      <c r="A349" s="1" t="s">
        <v>541</v>
      </c>
      <c r="B349" s="1" t="s">
        <v>542</v>
      </c>
      <c r="C349" s="2">
        <v>67724.639999999999</v>
      </c>
      <c r="D349" s="2">
        <v>11069</v>
      </c>
      <c r="E349" s="2">
        <v>0</v>
      </c>
      <c r="F349" s="2">
        <v>78793.64</v>
      </c>
      <c r="G349" s="2">
        <v>11069</v>
      </c>
    </row>
    <row r="350" spans="1:7" x14ac:dyDescent="0.2">
      <c r="A350" s="1" t="s">
        <v>543</v>
      </c>
      <c r="B350" s="1" t="s">
        <v>544</v>
      </c>
      <c r="C350" s="2">
        <v>4070.5</v>
      </c>
      <c r="D350" s="2">
        <v>0</v>
      </c>
      <c r="E350" s="2">
        <v>0</v>
      </c>
      <c r="F350" s="2">
        <v>4070.5</v>
      </c>
      <c r="G350" s="2">
        <v>0</v>
      </c>
    </row>
    <row r="351" spans="1:7" x14ac:dyDescent="0.2">
      <c r="A351" s="1" t="s">
        <v>545</v>
      </c>
      <c r="B351" s="1" t="s">
        <v>546</v>
      </c>
      <c r="C351" s="2">
        <v>79567.199999999997</v>
      </c>
      <c r="D351" s="2">
        <v>290</v>
      </c>
      <c r="E351" s="2">
        <v>0</v>
      </c>
      <c r="F351" s="2">
        <v>79857.2</v>
      </c>
      <c r="G351" s="2">
        <v>290</v>
      </c>
    </row>
    <row r="352" spans="1:7" x14ac:dyDescent="0.2">
      <c r="A352" s="1" t="s">
        <v>547</v>
      </c>
      <c r="B352" s="1" t="s">
        <v>546</v>
      </c>
      <c r="C352" s="2">
        <v>79567.199999999997</v>
      </c>
      <c r="D352" s="2">
        <v>290</v>
      </c>
      <c r="E352" s="2">
        <v>0</v>
      </c>
      <c r="F352" s="2">
        <v>79857.2</v>
      </c>
      <c r="G352" s="2">
        <v>290</v>
      </c>
    </row>
    <row r="353" spans="1:7" x14ac:dyDescent="0.2">
      <c r="A353" s="1" t="s">
        <v>548</v>
      </c>
      <c r="B353" s="1" t="s">
        <v>549</v>
      </c>
      <c r="C353" s="2">
        <v>2961</v>
      </c>
      <c r="D353" s="2">
        <v>290</v>
      </c>
      <c r="E353" s="2">
        <v>0</v>
      </c>
      <c r="F353" s="2">
        <v>3251</v>
      </c>
      <c r="G353" s="2">
        <v>290</v>
      </c>
    </row>
    <row r="354" spans="1:7" x14ac:dyDescent="0.2">
      <c r="A354" s="1" t="s">
        <v>550</v>
      </c>
      <c r="B354" s="1" t="s">
        <v>549</v>
      </c>
      <c r="C354" s="2">
        <v>2961</v>
      </c>
      <c r="D354" s="2">
        <v>290</v>
      </c>
      <c r="E354" s="2">
        <v>0</v>
      </c>
      <c r="F354" s="2">
        <v>3251</v>
      </c>
      <c r="G354" s="2">
        <v>290</v>
      </c>
    </row>
    <row r="355" spans="1:7" x14ac:dyDescent="0.2">
      <c r="A355" s="1" t="s">
        <v>776</v>
      </c>
      <c r="B355" s="1" t="s">
        <v>777</v>
      </c>
      <c r="C355" s="2">
        <v>76606.2</v>
      </c>
      <c r="D355" s="2">
        <v>0</v>
      </c>
      <c r="E355" s="2">
        <v>0</v>
      </c>
      <c r="F355" s="2">
        <v>76606.2</v>
      </c>
      <c r="G355" s="2">
        <v>0</v>
      </c>
    </row>
    <row r="356" spans="1:7" x14ac:dyDescent="0.2">
      <c r="A356" s="1" t="s">
        <v>778</v>
      </c>
      <c r="B356" s="1" t="s">
        <v>777</v>
      </c>
      <c r="C356" s="2">
        <v>76606.2</v>
      </c>
      <c r="D356" s="2">
        <v>0</v>
      </c>
      <c r="E356" s="2">
        <v>0</v>
      </c>
      <c r="F356" s="2">
        <v>76606.2</v>
      </c>
      <c r="G356" s="2">
        <v>0</v>
      </c>
    </row>
    <row r="357" spans="1:7" x14ac:dyDescent="0.2">
      <c r="A357" s="1" t="s">
        <v>551</v>
      </c>
      <c r="B357" s="1" t="s">
        <v>552</v>
      </c>
      <c r="C357" s="2">
        <v>352090.5</v>
      </c>
      <c r="D357" s="2">
        <v>46473.55</v>
      </c>
      <c r="E357" s="2">
        <v>0</v>
      </c>
      <c r="F357" s="2">
        <v>398564.05</v>
      </c>
      <c r="G357" s="2">
        <v>46473.55</v>
      </c>
    </row>
    <row r="358" spans="1:7" x14ac:dyDescent="0.2">
      <c r="A358" s="1" t="s">
        <v>553</v>
      </c>
      <c r="B358" s="1" t="s">
        <v>554</v>
      </c>
      <c r="C358" s="2">
        <v>352090.5</v>
      </c>
      <c r="D358" s="2">
        <v>46473.55</v>
      </c>
      <c r="E358" s="2">
        <v>0</v>
      </c>
      <c r="F358" s="2">
        <v>398564.05</v>
      </c>
      <c r="G358" s="2">
        <v>46473.55</v>
      </c>
    </row>
    <row r="359" spans="1:7" x14ac:dyDescent="0.2">
      <c r="A359" s="1" t="s">
        <v>555</v>
      </c>
      <c r="B359" s="1" t="s">
        <v>556</v>
      </c>
      <c r="C359" s="2">
        <v>1500</v>
      </c>
      <c r="D359" s="2">
        <v>0</v>
      </c>
      <c r="E359" s="2">
        <v>0</v>
      </c>
      <c r="F359" s="2">
        <v>1500</v>
      </c>
      <c r="G359" s="2">
        <v>0</v>
      </c>
    </row>
    <row r="360" spans="1:7" x14ac:dyDescent="0.2">
      <c r="A360" s="1" t="s">
        <v>557</v>
      </c>
      <c r="B360" s="1" t="s">
        <v>556</v>
      </c>
      <c r="C360" s="2">
        <v>1500</v>
      </c>
      <c r="D360" s="2">
        <v>0</v>
      </c>
      <c r="E360" s="2">
        <v>0</v>
      </c>
      <c r="F360" s="2">
        <v>1500</v>
      </c>
      <c r="G360" s="2">
        <v>0</v>
      </c>
    </row>
    <row r="361" spans="1:7" x14ac:dyDescent="0.2">
      <c r="A361" s="1" t="s">
        <v>558</v>
      </c>
      <c r="B361" s="1" t="s">
        <v>556</v>
      </c>
      <c r="C361" s="2">
        <v>2450</v>
      </c>
      <c r="D361" s="2">
        <v>0</v>
      </c>
      <c r="E361" s="2">
        <v>0</v>
      </c>
      <c r="F361" s="2">
        <v>2450</v>
      </c>
      <c r="G361" s="2">
        <v>0</v>
      </c>
    </row>
    <row r="362" spans="1:7" x14ac:dyDescent="0.2">
      <c r="A362" s="1" t="s">
        <v>559</v>
      </c>
      <c r="B362" s="1" t="s">
        <v>556</v>
      </c>
      <c r="C362" s="2">
        <v>2450</v>
      </c>
      <c r="D362" s="2">
        <v>0</v>
      </c>
      <c r="E362" s="2">
        <v>0</v>
      </c>
      <c r="F362" s="2">
        <v>2450</v>
      </c>
      <c r="G362" s="2">
        <v>0</v>
      </c>
    </row>
    <row r="363" spans="1:7" x14ac:dyDescent="0.2">
      <c r="A363" s="1" t="s">
        <v>560</v>
      </c>
      <c r="B363" s="1" t="s">
        <v>561</v>
      </c>
      <c r="C363" s="2">
        <v>115336.13</v>
      </c>
      <c r="D363" s="2">
        <v>26473.55</v>
      </c>
      <c r="E363" s="2">
        <v>0</v>
      </c>
      <c r="F363" s="2">
        <v>141809.68</v>
      </c>
      <c r="G363" s="2">
        <v>26473.55</v>
      </c>
    </row>
    <row r="364" spans="1:7" x14ac:dyDescent="0.2">
      <c r="A364" s="1" t="s">
        <v>562</v>
      </c>
      <c r="B364" s="1" t="s">
        <v>561</v>
      </c>
      <c r="C364" s="2">
        <v>115336.13</v>
      </c>
      <c r="D364" s="2">
        <v>26473.55</v>
      </c>
      <c r="E364" s="2">
        <v>0</v>
      </c>
      <c r="F364" s="2">
        <v>141809.68</v>
      </c>
      <c r="G364" s="2">
        <v>26473.55</v>
      </c>
    </row>
    <row r="365" spans="1:7" x14ac:dyDescent="0.2">
      <c r="A365" s="1" t="s">
        <v>563</v>
      </c>
      <c r="B365" s="1" t="s">
        <v>556</v>
      </c>
      <c r="C365" s="2">
        <v>35515</v>
      </c>
      <c r="D365" s="2">
        <v>0</v>
      </c>
      <c r="E365" s="2">
        <v>0</v>
      </c>
      <c r="F365" s="2">
        <v>35515</v>
      </c>
      <c r="G365" s="2">
        <v>0</v>
      </c>
    </row>
    <row r="366" spans="1:7" x14ac:dyDescent="0.2">
      <c r="A366" s="1" t="s">
        <v>564</v>
      </c>
      <c r="B366" s="1" t="s">
        <v>565</v>
      </c>
      <c r="C366" s="2">
        <v>35515</v>
      </c>
      <c r="D366" s="2">
        <v>0</v>
      </c>
      <c r="E366" s="2">
        <v>0</v>
      </c>
      <c r="F366" s="2">
        <v>35515</v>
      </c>
      <c r="G366" s="2">
        <v>0</v>
      </c>
    </row>
    <row r="367" spans="1:7" x14ac:dyDescent="0.2">
      <c r="A367" s="1" t="s">
        <v>566</v>
      </c>
      <c r="B367" s="1" t="s">
        <v>567</v>
      </c>
      <c r="C367" s="2">
        <v>179789.37</v>
      </c>
      <c r="D367" s="2">
        <v>20000</v>
      </c>
      <c r="E367" s="2">
        <v>0</v>
      </c>
      <c r="F367" s="2">
        <v>199789.37</v>
      </c>
      <c r="G367" s="2">
        <v>20000</v>
      </c>
    </row>
    <row r="368" spans="1:7" x14ac:dyDescent="0.2">
      <c r="A368" s="1" t="s">
        <v>568</v>
      </c>
      <c r="B368" s="1" t="s">
        <v>569</v>
      </c>
      <c r="C368" s="2">
        <v>179789.37</v>
      </c>
      <c r="D368" s="2">
        <v>20000</v>
      </c>
      <c r="E368" s="2">
        <v>0</v>
      </c>
      <c r="F368" s="2">
        <v>199789.37</v>
      </c>
      <c r="G368" s="2">
        <v>20000</v>
      </c>
    </row>
    <row r="369" spans="1:7" x14ac:dyDescent="0.2">
      <c r="A369" s="1" t="s">
        <v>570</v>
      </c>
      <c r="B369" s="1" t="s">
        <v>571</v>
      </c>
      <c r="C369" s="2">
        <v>17500</v>
      </c>
      <c r="D369" s="2">
        <v>0</v>
      </c>
      <c r="E369" s="2">
        <v>0</v>
      </c>
      <c r="F369" s="2">
        <v>17500</v>
      </c>
      <c r="G369" s="2">
        <v>0</v>
      </c>
    </row>
    <row r="370" spans="1:7" x14ac:dyDescent="0.2">
      <c r="A370" s="1" t="s">
        <v>572</v>
      </c>
      <c r="B370" s="1" t="s">
        <v>571</v>
      </c>
      <c r="C370" s="2">
        <v>17500</v>
      </c>
      <c r="D370" s="2">
        <v>0</v>
      </c>
      <c r="E370" s="2">
        <v>0</v>
      </c>
      <c r="F370" s="2">
        <v>17500</v>
      </c>
      <c r="G370" s="2">
        <v>0</v>
      </c>
    </row>
    <row r="371" spans="1:7" x14ac:dyDescent="0.2">
      <c r="A371" s="1" t="s">
        <v>573</v>
      </c>
      <c r="B371" s="1" t="s">
        <v>574</v>
      </c>
      <c r="C371" s="2">
        <v>40500</v>
      </c>
      <c r="D371" s="2">
        <v>0</v>
      </c>
      <c r="E371" s="2">
        <v>0</v>
      </c>
      <c r="F371" s="2">
        <v>40500</v>
      </c>
      <c r="G371" s="2">
        <v>0</v>
      </c>
    </row>
    <row r="372" spans="1:7" x14ac:dyDescent="0.2">
      <c r="A372" s="1" t="s">
        <v>575</v>
      </c>
      <c r="B372" s="1" t="s">
        <v>576</v>
      </c>
      <c r="C372" s="2">
        <v>40500</v>
      </c>
      <c r="D372" s="2">
        <v>0</v>
      </c>
      <c r="E372" s="2">
        <v>0</v>
      </c>
      <c r="F372" s="2">
        <v>40500</v>
      </c>
      <c r="G372" s="2">
        <v>0</v>
      </c>
    </row>
    <row r="373" spans="1:7" x14ac:dyDescent="0.2">
      <c r="A373" s="1" t="s">
        <v>577</v>
      </c>
      <c r="B373" s="1" t="s">
        <v>578</v>
      </c>
      <c r="C373" s="2">
        <v>10800</v>
      </c>
      <c r="D373" s="2">
        <v>0</v>
      </c>
      <c r="E373" s="2">
        <v>0</v>
      </c>
      <c r="F373" s="2">
        <v>10800</v>
      </c>
      <c r="G373" s="2">
        <v>0</v>
      </c>
    </row>
    <row r="374" spans="1:7" x14ac:dyDescent="0.2">
      <c r="A374" s="1" t="s">
        <v>579</v>
      </c>
      <c r="B374" s="1" t="s">
        <v>689</v>
      </c>
      <c r="C374" s="2">
        <v>10800</v>
      </c>
      <c r="D374" s="2">
        <v>0</v>
      </c>
      <c r="E374" s="2">
        <v>0</v>
      </c>
      <c r="F374" s="2">
        <v>10800</v>
      </c>
      <c r="G374" s="2">
        <v>0</v>
      </c>
    </row>
    <row r="375" spans="1:7" x14ac:dyDescent="0.2">
      <c r="A375" s="1" t="s">
        <v>580</v>
      </c>
      <c r="B375" s="1" t="s">
        <v>581</v>
      </c>
      <c r="C375" s="2">
        <v>29700</v>
      </c>
      <c r="D375" s="2">
        <v>0</v>
      </c>
      <c r="E375" s="2">
        <v>0</v>
      </c>
      <c r="F375" s="2">
        <v>29700</v>
      </c>
      <c r="G375" s="2">
        <v>0</v>
      </c>
    </row>
    <row r="376" spans="1:7" x14ac:dyDescent="0.2">
      <c r="A376" s="1" t="s">
        <v>582</v>
      </c>
      <c r="B376" s="1" t="s">
        <v>583</v>
      </c>
      <c r="C376" s="2">
        <v>29700</v>
      </c>
      <c r="D376" s="2">
        <v>0</v>
      </c>
      <c r="E376" s="2">
        <v>0</v>
      </c>
      <c r="F376" s="2">
        <v>29700</v>
      </c>
      <c r="G376" s="2">
        <v>0</v>
      </c>
    </row>
    <row r="377" spans="1:7" x14ac:dyDescent="0.2">
      <c r="A377" s="1" t="s">
        <v>584</v>
      </c>
      <c r="B377" s="1" t="s">
        <v>583</v>
      </c>
      <c r="C377" s="2">
        <v>29700</v>
      </c>
      <c r="D377" s="2">
        <v>0</v>
      </c>
      <c r="E377" s="2">
        <v>0</v>
      </c>
      <c r="F377" s="2">
        <v>29700</v>
      </c>
      <c r="G377" s="2">
        <v>0</v>
      </c>
    </row>
    <row r="378" spans="1:7" x14ac:dyDescent="0.2">
      <c r="A378" s="1" t="s">
        <v>585</v>
      </c>
      <c r="B378" s="1" t="s">
        <v>586</v>
      </c>
      <c r="C378" s="2">
        <v>51095.78</v>
      </c>
      <c r="D378" s="2">
        <v>791.35</v>
      </c>
      <c r="E378" s="2">
        <v>0</v>
      </c>
      <c r="F378" s="2">
        <v>51887.13</v>
      </c>
      <c r="G378" s="2">
        <v>791.35</v>
      </c>
    </row>
    <row r="379" spans="1:7" x14ac:dyDescent="0.2">
      <c r="A379" s="1" t="s">
        <v>587</v>
      </c>
      <c r="B379" s="1" t="s">
        <v>588</v>
      </c>
      <c r="C379" s="2">
        <v>51095.78</v>
      </c>
      <c r="D379" s="2">
        <v>791.35</v>
      </c>
      <c r="E379" s="2">
        <v>0</v>
      </c>
      <c r="F379" s="2">
        <v>51887.13</v>
      </c>
      <c r="G379" s="2">
        <v>791.35</v>
      </c>
    </row>
    <row r="380" spans="1:7" x14ac:dyDescent="0.2">
      <c r="A380" s="1" t="s">
        <v>716</v>
      </c>
      <c r="B380" s="1" t="s">
        <v>717</v>
      </c>
      <c r="C380" s="2">
        <v>15892</v>
      </c>
      <c r="D380" s="2">
        <v>0</v>
      </c>
      <c r="E380" s="2">
        <v>0</v>
      </c>
      <c r="F380" s="2">
        <v>15892</v>
      </c>
      <c r="G380" s="2">
        <v>0</v>
      </c>
    </row>
    <row r="381" spans="1:7" x14ac:dyDescent="0.2">
      <c r="A381" s="1" t="s">
        <v>718</v>
      </c>
      <c r="B381" s="1" t="s">
        <v>719</v>
      </c>
      <c r="C381" s="2">
        <v>15892</v>
      </c>
      <c r="D381" s="2">
        <v>0</v>
      </c>
      <c r="E381" s="2">
        <v>0</v>
      </c>
      <c r="F381" s="2">
        <v>15892</v>
      </c>
      <c r="G381" s="2">
        <v>0</v>
      </c>
    </row>
    <row r="382" spans="1:7" x14ac:dyDescent="0.2">
      <c r="A382" s="1" t="s">
        <v>818</v>
      </c>
      <c r="B382" s="1" t="s">
        <v>819</v>
      </c>
      <c r="C382" s="2">
        <v>937.24</v>
      </c>
      <c r="D382" s="2">
        <v>0</v>
      </c>
      <c r="E382" s="2">
        <v>0</v>
      </c>
      <c r="F382" s="2">
        <v>937.24</v>
      </c>
      <c r="G382" s="2">
        <v>0</v>
      </c>
    </row>
    <row r="383" spans="1:7" x14ac:dyDescent="0.2">
      <c r="A383" s="1" t="s">
        <v>820</v>
      </c>
      <c r="B383" s="1" t="s">
        <v>819</v>
      </c>
      <c r="C383" s="2">
        <v>937.24</v>
      </c>
      <c r="D383" s="2">
        <v>0</v>
      </c>
      <c r="E383" s="2">
        <v>0</v>
      </c>
      <c r="F383" s="2">
        <v>937.24</v>
      </c>
      <c r="G383" s="2">
        <v>0</v>
      </c>
    </row>
    <row r="384" spans="1:7" x14ac:dyDescent="0.2">
      <c r="A384" s="1" t="s">
        <v>589</v>
      </c>
      <c r="B384" s="1" t="s">
        <v>590</v>
      </c>
      <c r="C384" s="2">
        <v>4745.58</v>
      </c>
      <c r="D384" s="2">
        <v>301.35000000000002</v>
      </c>
      <c r="E384" s="2">
        <v>0</v>
      </c>
      <c r="F384" s="2">
        <v>5046.93</v>
      </c>
      <c r="G384" s="2">
        <v>301.35000000000002</v>
      </c>
    </row>
    <row r="385" spans="1:7" x14ac:dyDescent="0.2">
      <c r="A385" s="1" t="s">
        <v>591</v>
      </c>
      <c r="B385" s="1" t="s">
        <v>590</v>
      </c>
      <c r="C385" s="2">
        <v>4745.58</v>
      </c>
      <c r="D385" s="2">
        <v>301.35000000000002</v>
      </c>
      <c r="E385" s="2">
        <v>0</v>
      </c>
      <c r="F385" s="2">
        <v>5046.93</v>
      </c>
      <c r="G385" s="2">
        <v>301.35000000000002</v>
      </c>
    </row>
    <row r="386" spans="1:7" x14ac:dyDescent="0.2">
      <c r="A386" s="1" t="s">
        <v>720</v>
      </c>
      <c r="B386" s="1" t="s">
        <v>721</v>
      </c>
      <c r="C386" s="2">
        <v>21522.07</v>
      </c>
      <c r="D386" s="2">
        <v>0</v>
      </c>
      <c r="E386" s="2">
        <v>0</v>
      </c>
      <c r="F386" s="2">
        <v>21522.07</v>
      </c>
      <c r="G386" s="2">
        <v>0</v>
      </c>
    </row>
    <row r="387" spans="1:7" x14ac:dyDescent="0.2">
      <c r="A387" s="1" t="s">
        <v>722</v>
      </c>
      <c r="B387" s="1" t="s">
        <v>721</v>
      </c>
      <c r="C387" s="2">
        <v>21522.07</v>
      </c>
      <c r="D387" s="2">
        <v>0</v>
      </c>
      <c r="E387" s="2">
        <v>0</v>
      </c>
      <c r="F387" s="2">
        <v>21522.07</v>
      </c>
      <c r="G387" s="2">
        <v>0</v>
      </c>
    </row>
    <row r="388" spans="1:7" x14ac:dyDescent="0.2">
      <c r="A388" s="1" t="s">
        <v>592</v>
      </c>
      <c r="B388" s="1" t="s">
        <v>593</v>
      </c>
      <c r="C388" s="2">
        <v>7998.89</v>
      </c>
      <c r="D388" s="2">
        <v>490</v>
      </c>
      <c r="E388" s="2">
        <v>0</v>
      </c>
      <c r="F388" s="2">
        <v>8488.89</v>
      </c>
      <c r="G388" s="2">
        <v>490</v>
      </c>
    </row>
    <row r="389" spans="1:7" x14ac:dyDescent="0.2">
      <c r="A389" s="1" t="s">
        <v>594</v>
      </c>
      <c r="B389" s="1" t="s">
        <v>593</v>
      </c>
      <c r="C389" s="2">
        <v>7998.89</v>
      </c>
      <c r="D389" s="2">
        <v>490</v>
      </c>
      <c r="E389" s="2">
        <v>0</v>
      </c>
      <c r="F389" s="2">
        <v>8488.89</v>
      </c>
      <c r="G389" s="2">
        <v>490</v>
      </c>
    </row>
    <row r="390" spans="1:7" x14ac:dyDescent="0.2">
      <c r="A390" s="1" t="s">
        <v>595</v>
      </c>
      <c r="B390" s="1" t="s">
        <v>596</v>
      </c>
      <c r="C390" s="2">
        <v>102555.07</v>
      </c>
      <c r="D390" s="2">
        <v>758.62</v>
      </c>
      <c r="E390" s="2">
        <v>0</v>
      </c>
      <c r="F390" s="2">
        <v>103313.69</v>
      </c>
      <c r="G390" s="2">
        <v>758.62</v>
      </c>
    </row>
    <row r="391" spans="1:7" x14ac:dyDescent="0.2">
      <c r="A391" s="1" t="s">
        <v>597</v>
      </c>
      <c r="B391" s="1" t="s">
        <v>596</v>
      </c>
      <c r="C391" s="2">
        <v>102555.07</v>
      </c>
      <c r="D391" s="2">
        <v>758.62</v>
      </c>
      <c r="E391" s="2">
        <v>0</v>
      </c>
      <c r="F391" s="2">
        <v>103313.69</v>
      </c>
      <c r="G391" s="2">
        <v>758.62</v>
      </c>
    </row>
    <row r="392" spans="1:7" x14ac:dyDescent="0.2">
      <c r="A392" s="1" t="s">
        <v>598</v>
      </c>
      <c r="B392" s="1" t="s">
        <v>599</v>
      </c>
      <c r="C392" s="2">
        <v>82393</v>
      </c>
      <c r="D392" s="2">
        <v>0</v>
      </c>
      <c r="E392" s="2">
        <v>0</v>
      </c>
      <c r="F392" s="2">
        <v>82393</v>
      </c>
      <c r="G392" s="2">
        <v>0</v>
      </c>
    </row>
    <row r="393" spans="1:7" x14ac:dyDescent="0.2">
      <c r="A393" s="1" t="s">
        <v>600</v>
      </c>
      <c r="B393" s="1" t="s">
        <v>601</v>
      </c>
      <c r="C393" s="2">
        <v>82393</v>
      </c>
      <c r="D393" s="2">
        <v>0</v>
      </c>
      <c r="E393" s="2">
        <v>0</v>
      </c>
      <c r="F393" s="2">
        <v>82393</v>
      </c>
      <c r="G393" s="2">
        <v>0</v>
      </c>
    </row>
    <row r="394" spans="1:7" x14ac:dyDescent="0.2">
      <c r="A394" s="1" t="s">
        <v>602</v>
      </c>
      <c r="B394" s="1" t="s">
        <v>603</v>
      </c>
      <c r="C394" s="2">
        <v>20162.07</v>
      </c>
      <c r="D394" s="2">
        <v>758.62</v>
      </c>
      <c r="E394" s="2">
        <v>0</v>
      </c>
      <c r="F394" s="2">
        <v>20920.689999999999</v>
      </c>
      <c r="G394" s="2">
        <v>758.62</v>
      </c>
    </row>
    <row r="395" spans="1:7" x14ac:dyDescent="0.2">
      <c r="A395" s="1" t="s">
        <v>604</v>
      </c>
      <c r="B395" s="1" t="s">
        <v>605</v>
      </c>
      <c r="C395" s="2">
        <v>20162.07</v>
      </c>
      <c r="D395" s="2">
        <v>758.62</v>
      </c>
      <c r="E395" s="2">
        <v>0</v>
      </c>
      <c r="F395" s="2">
        <v>20920.689999999999</v>
      </c>
      <c r="G395" s="2">
        <v>758.62</v>
      </c>
    </row>
    <row r="396" spans="1:7" x14ac:dyDescent="0.2">
      <c r="A396" s="1" t="s">
        <v>606</v>
      </c>
      <c r="B396" s="1" t="s">
        <v>607</v>
      </c>
      <c r="C396" s="2">
        <v>18353.97</v>
      </c>
      <c r="D396" s="2">
        <v>0</v>
      </c>
      <c r="E396" s="2">
        <v>0</v>
      </c>
      <c r="F396" s="2">
        <v>18353.97</v>
      </c>
      <c r="G396" s="2">
        <v>0</v>
      </c>
    </row>
    <row r="397" spans="1:7" x14ac:dyDescent="0.2">
      <c r="A397" s="1" t="s">
        <v>608</v>
      </c>
      <c r="B397" s="1" t="s">
        <v>607</v>
      </c>
      <c r="C397" s="2">
        <v>18353.97</v>
      </c>
      <c r="D397" s="2">
        <v>0</v>
      </c>
      <c r="E397" s="2">
        <v>0</v>
      </c>
      <c r="F397" s="2">
        <v>18353.97</v>
      </c>
      <c r="G397" s="2">
        <v>0</v>
      </c>
    </row>
    <row r="398" spans="1:7" x14ac:dyDescent="0.2">
      <c r="A398" s="1" t="s">
        <v>609</v>
      </c>
      <c r="B398" s="1" t="s">
        <v>610</v>
      </c>
      <c r="C398" s="2">
        <v>15378.97</v>
      </c>
      <c r="D398" s="2">
        <v>0</v>
      </c>
      <c r="E398" s="2">
        <v>0</v>
      </c>
      <c r="F398" s="2">
        <v>15378.97</v>
      </c>
      <c r="G398" s="2">
        <v>0</v>
      </c>
    </row>
    <row r="399" spans="1:7" x14ac:dyDescent="0.2">
      <c r="A399" s="1" t="s">
        <v>611</v>
      </c>
      <c r="B399" s="1" t="s">
        <v>612</v>
      </c>
      <c r="C399" s="2">
        <v>15378.97</v>
      </c>
      <c r="D399" s="2">
        <v>0</v>
      </c>
      <c r="E399" s="2">
        <v>0</v>
      </c>
      <c r="F399" s="2">
        <v>15378.97</v>
      </c>
      <c r="G399" s="2">
        <v>0</v>
      </c>
    </row>
    <row r="400" spans="1:7" x14ac:dyDescent="0.2">
      <c r="A400" s="1" t="s">
        <v>723</v>
      </c>
      <c r="B400" s="1" t="s">
        <v>724</v>
      </c>
      <c r="C400" s="2">
        <v>2975</v>
      </c>
      <c r="D400" s="2">
        <v>0</v>
      </c>
      <c r="E400" s="2">
        <v>0</v>
      </c>
      <c r="F400" s="2">
        <v>2975</v>
      </c>
      <c r="G400" s="2">
        <v>0</v>
      </c>
    </row>
    <row r="401" spans="1:7" x14ac:dyDescent="0.2">
      <c r="A401" s="1" t="s">
        <v>725</v>
      </c>
      <c r="B401" s="1" t="s">
        <v>724</v>
      </c>
      <c r="C401" s="2">
        <v>2975</v>
      </c>
      <c r="D401" s="2">
        <v>0</v>
      </c>
      <c r="E401" s="2">
        <v>0</v>
      </c>
      <c r="F401" s="2">
        <v>2975</v>
      </c>
      <c r="G401" s="2">
        <v>0</v>
      </c>
    </row>
    <row r="402" spans="1:7" x14ac:dyDescent="0.2">
      <c r="A402" s="1" t="s">
        <v>784</v>
      </c>
      <c r="B402" s="1" t="s">
        <v>785</v>
      </c>
      <c r="C402" s="2">
        <v>169200.45</v>
      </c>
      <c r="D402" s="2">
        <v>33840.089999999997</v>
      </c>
      <c r="E402" s="2">
        <v>0</v>
      </c>
      <c r="F402" s="2">
        <v>203040.54</v>
      </c>
      <c r="G402" s="2">
        <v>33840.089999999997</v>
      </c>
    </row>
    <row r="403" spans="1:7" x14ac:dyDescent="0.2">
      <c r="A403" s="1" t="s">
        <v>786</v>
      </c>
      <c r="B403" s="1" t="s">
        <v>787</v>
      </c>
      <c r="C403" s="2">
        <v>169200.45</v>
      </c>
      <c r="D403" s="2">
        <v>33840.089999999997</v>
      </c>
      <c r="E403" s="2">
        <v>0</v>
      </c>
      <c r="F403" s="2">
        <v>203040.54</v>
      </c>
      <c r="G403" s="2">
        <v>33840.089999999997</v>
      </c>
    </row>
    <row r="404" spans="1:7" x14ac:dyDescent="0.2">
      <c r="A404" s="1" t="s">
        <v>788</v>
      </c>
      <c r="B404" s="1" t="s">
        <v>789</v>
      </c>
      <c r="C404" s="2">
        <v>163561.85</v>
      </c>
      <c r="D404" s="2">
        <v>32712.37</v>
      </c>
      <c r="E404" s="2">
        <v>0</v>
      </c>
      <c r="F404" s="2">
        <v>196274.22</v>
      </c>
      <c r="G404" s="2">
        <v>32712.37</v>
      </c>
    </row>
    <row r="405" spans="1:7" x14ac:dyDescent="0.2">
      <c r="A405" s="1" t="s">
        <v>790</v>
      </c>
      <c r="B405" s="1" t="s">
        <v>791</v>
      </c>
      <c r="C405" s="2">
        <v>65328.4</v>
      </c>
      <c r="D405" s="2">
        <v>13065.68</v>
      </c>
      <c r="E405" s="2">
        <v>0</v>
      </c>
      <c r="F405" s="2">
        <v>78394.080000000002</v>
      </c>
      <c r="G405" s="2">
        <v>13065.68</v>
      </c>
    </row>
    <row r="406" spans="1:7" x14ac:dyDescent="0.2">
      <c r="A406" s="1" t="s">
        <v>792</v>
      </c>
      <c r="B406" s="1" t="s">
        <v>791</v>
      </c>
      <c r="C406" s="2">
        <v>65328.4</v>
      </c>
      <c r="D406" s="2">
        <v>13065.68</v>
      </c>
      <c r="E406" s="2">
        <v>0</v>
      </c>
      <c r="F406" s="2">
        <v>78394.080000000002</v>
      </c>
      <c r="G406" s="2">
        <v>13065.68</v>
      </c>
    </row>
    <row r="407" spans="1:7" x14ac:dyDescent="0.2">
      <c r="A407" s="1" t="s">
        <v>793</v>
      </c>
      <c r="B407" s="1" t="s">
        <v>794</v>
      </c>
      <c r="C407" s="2">
        <v>8155.4</v>
      </c>
      <c r="D407" s="2">
        <v>1631.08</v>
      </c>
      <c r="E407" s="2">
        <v>0</v>
      </c>
      <c r="F407" s="2">
        <v>9786.48</v>
      </c>
      <c r="G407" s="2">
        <v>1631.08</v>
      </c>
    </row>
    <row r="408" spans="1:7" x14ac:dyDescent="0.2">
      <c r="A408" s="1" t="s">
        <v>795</v>
      </c>
      <c r="B408" s="1" t="s">
        <v>794</v>
      </c>
      <c r="C408" s="2">
        <v>8155.4</v>
      </c>
      <c r="D408" s="2">
        <v>1631.08</v>
      </c>
      <c r="E408" s="2">
        <v>0</v>
      </c>
      <c r="F408" s="2">
        <v>9786.48</v>
      </c>
      <c r="G408" s="2">
        <v>1631.08</v>
      </c>
    </row>
    <row r="409" spans="1:7" x14ac:dyDescent="0.2">
      <c r="A409" s="1" t="s">
        <v>796</v>
      </c>
      <c r="B409" s="1" t="s">
        <v>797</v>
      </c>
      <c r="C409" s="2">
        <v>87693.8</v>
      </c>
      <c r="D409" s="2">
        <v>17538.759999999998</v>
      </c>
      <c r="E409" s="2">
        <v>0</v>
      </c>
      <c r="F409" s="2">
        <v>105232.56</v>
      </c>
      <c r="G409" s="2">
        <v>17538.759999999998</v>
      </c>
    </row>
    <row r="410" spans="1:7" x14ac:dyDescent="0.2">
      <c r="A410" s="1" t="s">
        <v>798</v>
      </c>
      <c r="B410" s="1" t="s">
        <v>797</v>
      </c>
      <c r="C410" s="2">
        <v>87693.8</v>
      </c>
      <c r="D410" s="2">
        <v>17538.759999999998</v>
      </c>
      <c r="E410" s="2">
        <v>0</v>
      </c>
      <c r="F410" s="2">
        <v>105232.56</v>
      </c>
      <c r="G410" s="2">
        <v>17538.759999999998</v>
      </c>
    </row>
    <row r="411" spans="1:7" x14ac:dyDescent="0.2">
      <c r="A411" s="1" t="s">
        <v>799</v>
      </c>
      <c r="B411" s="1" t="s">
        <v>800</v>
      </c>
      <c r="C411" s="2">
        <v>2384.25</v>
      </c>
      <c r="D411" s="2">
        <v>476.85</v>
      </c>
      <c r="E411" s="2">
        <v>0</v>
      </c>
      <c r="F411" s="2">
        <v>2861.1</v>
      </c>
      <c r="G411" s="2">
        <v>476.85</v>
      </c>
    </row>
    <row r="412" spans="1:7" x14ac:dyDescent="0.2">
      <c r="A412" s="1" t="s">
        <v>801</v>
      </c>
      <c r="B412" s="1" t="s">
        <v>800</v>
      </c>
      <c r="C412" s="2">
        <v>2384.25</v>
      </c>
      <c r="D412" s="2">
        <v>476.85</v>
      </c>
      <c r="E412" s="2">
        <v>0</v>
      </c>
      <c r="F412" s="2">
        <v>2861.1</v>
      </c>
      <c r="G412" s="2">
        <v>476.85</v>
      </c>
    </row>
    <row r="413" spans="1:7" x14ac:dyDescent="0.2">
      <c r="A413" s="1" t="s">
        <v>802</v>
      </c>
      <c r="B413" s="1" t="s">
        <v>803</v>
      </c>
      <c r="C413" s="2">
        <v>5638.6</v>
      </c>
      <c r="D413" s="2">
        <v>1127.72</v>
      </c>
      <c r="E413" s="2">
        <v>0</v>
      </c>
      <c r="F413" s="2">
        <v>6766.32</v>
      </c>
      <c r="G413" s="2">
        <v>1127.72</v>
      </c>
    </row>
    <row r="414" spans="1:7" x14ac:dyDescent="0.2">
      <c r="A414" s="1" t="s">
        <v>804</v>
      </c>
      <c r="B414" s="1" t="s">
        <v>805</v>
      </c>
      <c r="C414" s="2">
        <v>5638.6</v>
      </c>
      <c r="D414" s="2">
        <v>1127.72</v>
      </c>
      <c r="E414" s="2">
        <v>0</v>
      </c>
      <c r="F414" s="2">
        <v>6766.32</v>
      </c>
      <c r="G414" s="2">
        <v>1127.72</v>
      </c>
    </row>
    <row r="415" spans="1:7" x14ac:dyDescent="0.2">
      <c r="A415" s="1" t="s">
        <v>806</v>
      </c>
      <c r="B415" s="1" t="s">
        <v>805</v>
      </c>
      <c r="C415" s="2">
        <v>5638.6</v>
      </c>
      <c r="D415" s="2">
        <v>1127.72</v>
      </c>
      <c r="E415" s="2">
        <v>0</v>
      </c>
      <c r="F415" s="2">
        <v>6766.32</v>
      </c>
      <c r="G415" s="2">
        <v>1127.72</v>
      </c>
    </row>
    <row r="416" spans="1:7" x14ac:dyDescent="0.2">
      <c r="A416" s="1" t="s">
        <v>613</v>
      </c>
      <c r="B416" s="1" t="s">
        <v>614</v>
      </c>
      <c r="C416" s="2">
        <v>0</v>
      </c>
      <c r="D416" s="2">
        <v>45139791.590000004</v>
      </c>
      <c r="E416" s="2">
        <v>45139791.590000004</v>
      </c>
      <c r="F416" s="2">
        <v>0</v>
      </c>
      <c r="G416" s="2">
        <v>0</v>
      </c>
    </row>
    <row r="417" spans="1:7" x14ac:dyDescent="0.2">
      <c r="A417" s="1" t="s">
        <v>615</v>
      </c>
      <c r="B417" s="1" t="s">
        <v>616</v>
      </c>
      <c r="C417" s="2">
        <v>0</v>
      </c>
      <c r="D417" s="2">
        <v>1293254</v>
      </c>
      <c r="E417" s="2">
        <v>1293254</v>
      </c>
      <c r="F417" s="2">
        <v>0</v>
      </c>
      <c r="G417" s="2">
        <v>0</v>
      </c>
    </row>
    <row r="418" spans="1:7" x14ac:dyDescent="0.2">
      <c r="A418" s="1" t="s">
        <v>617</v>
      </c>
      <c r="B418" s="1" t="s">
        <v>618</v>
      </c>
      <c r="C418" s="2">
        <v>11639286</v>
      </c>
      <c r="D418" s="2">
        <v>1293254</v>
      </c>
      <c r="E418" s="2">
        <v>0</v>
      </c>
      <c r="F418" s="2">
        <v>12932540</v>
      </c>
      <c r="G418" s="2">
        <v>1293254</v>
      </c>
    </row>
    <row r="419" spans="1:7" x14ac:dyDescent="0.2">
      <c r="A419" s="1" t="s">
        <v>619</v>
      </c>
      <c r="B419" s="1" t="s">
        <v>620</v>
      </c>
      <c r="C419" s="2">
        <v>11639286</v>
      </c>
      <c r="D419" s="2">
        <v>1293254</v>
      </c>
      <c r="E419" s="2">
        <v>0</v>
      </c>
      <c r="F419" s="2">
        <v>12932540</v>
      </c>
      <c r="G419" s="2">
        <v>1293254</v>
      </c>
    </row>
    <row r="420" spans="1:7" x14ac:dyDescent="0.2">
      <c r="A420" s="1" t="s">
        <v>621</v>
      </c>
      <c r="B420" s="1" t="s">
        <v>622</v>
      </c>
      <c r="C420" s="2">
        <v>11639286</v>
      </c>
      <c r="D420" s="2">
        <v>1293254</v>
      </c>
      <c r="E420" s="2">
        <v>0</v>
      </c>
      <c r="F420" s="2">
        <v>12932540</v>
      </c>
      <c r="G420" s="2">
        <v>1293254</v>
      </c>
    </row>
    <row r="421" spans="1:7" x14ac:dyDescent="0.2">
      <c r="A421" s="1" t="s">
        <v>623</v>
      </c>
      <c r="B421" s="1" t="s">
        <v>624</v>
      </c>
      <c r="C421" s="2">
        <v>11639286</v>
      </c>
      <c r="D421" s="2">
        <v>1293254</v>
      </c>
      <c r="E421" s="2">
        <v>0</v>
      </c>
      <c r="F421" s="2">
        <v>12932540</v>
      </c>
      <c r="G421" s="2">
        <v>1293254</v>
      </c>
    </row>
    <row r="422" spans="1:7" x14ac:dyDescent="0.2">
      <c r="A422" s="1" t="s">
        <v>625</v>
      </c>
      <c r="B422" s="1" t="s">
        <v>626</v>
      </c>
      <c r="C422" s="2">
        <v>11639286</v>
      </c>
      <c r="D422" s="2">
        <v>1293254</v>
      </c>
      <c r="E422" s="2">
        <v>0</v>
      </c>
      <c r="F422" s="2">
        <v>12932540</v>
      </c>
      <c r="G422" s="2">
        <v>1293254</v>
      </c>
    </row>
    <row r="423" spans="1:7" x14ac:dyDescent="0.2">
      <c r="A423" s="1" t="s">
        <v>627</v>
      </c>
      <c r="B423" s="1" t="s">
        <v>628</v>
      </c>
      <c r="C423" s="2">
        <v>11639286</v>
      </c>
      <c r="D423" s="2">
        <v>1293254</v>
      </c>
      <c r="E423" s="2">
        <v>0</v>
      </c>
      <c r="F423" s="2">
        <v>12932540</v>
      </c>
      <c r="G423" s="2">
        <v>1293254</v>
      </c>
    </row>
    <row r="424" spans="1:7" x14ac:dyDescent="0.2">
      <c r="A424" s="1" t="s">
        <v>629</v>
      </c>
      <c r="B424" s="1" t="s">
        <v>624</v>
      </c>
      <c r="C424" s="2">
        <v>11639286</v>
      </c>
      <c r="D424" s="2">
        <v>1293254</v>
      </c>
      <c r="E424" s="2">
        <v>0</v>
      </c>
      <c r="F424" s="2">
        <v>12932540</v>
      </c>
      <c r="G424" s="2">
        <v>1293254</v>
      </c>
    </row>
    <row r="425" spans="1:7" x14ac:dyDescent="0.2">
      <c r="A425" s="1" t="s">
        <v>630</v>
      </c>
      <c r="B425" s="1" t="s">
        <v>631</v>
      </c>
      <c r="C425" s="2">
        <v>23751072.969999999</v>
      </c>
      <c r="D425" s="2">
        <v>0</v>
      </c>
      <c r="E425" s="2">
        <v>1293254</v>
      </c>
      <c r="F425" s="2">
        <v>25044326.969999999</v>
      </c>
      <c r="G425" s="2">
        <v>-1293254</v>
      </c>
    </row>
    <row r="426" spans="1:7" x14ac:dyDescent="0.2">
      <c r="A426" s="1" t="s">
        <v>632</v>
      </c>
      <c r="B426" s="1" t="s">
        <v>633</v>
      </c>
      <c r="C426" s="2">
        <v>23751072.969999999</v>
      </c>
      <c r="D426" s="2">
        <v>0</v>
      </c>
      <c r="E426" s="2">
        <v>1293254</v>
      </c>
      <c r="F426" s="2">
        <v>25044326.969999999</v>
      </c>
      <c r="G426" s="2">
        <v>-1293254</v>
      </c>
    </row>
    <row r="427" spans="1:7" x14ac:dyDescent="0.2">
      <c r="A427" s="1" t="s">
        <v>634</v>
      </c>
      <c r="B427" s="1" t="s">
        <v>635</v>
      </c>
      <c r="C427" s="2">
        <v>8658542.8000000007</v>
      </c>
      <c r="D427" s="2">
        <v>0</v>
      </c>
      <c r="E427" s="2">
        <v>1293254</v>
      </c>
      <c r="F427" s="2">
        <v>9951796.8000000007</v>
      </c>
      <c r="G427" s="2">
        <v>-1293254</v>
      </c>
    </row>
    <row r="428" spans="1:7" x14ac:dyDescent="0.2">
      <c r="A428" s="1" t="s">
        <v>636</v>
      </c>
      <c r="B428" s="1" t="s">
        <v>637</v>
      </c>
      <c r="C428" s="2">
        <v>8658542.8000000007</v>
      </c>
      <c r="D428" s="2">
        <v>0</v>
      </c>
      <c r="E428" s="2">
        <v>1293254</v>
      </c>
      <c r="F428" s="2">
        <v>9951796.8000000007</v>
      </c>
      <c r="G428" s="2">
        <v>-1293254</v>
      </c>
    </row>
    <row r="429" spans="1:7" x14ac:dyDescent="0.2">
      <c r="A429" s="1" t="s">
        <v>638</v>
      </c>
      <c r="B429" s="1" t="s">
        <v>639</v>
      </c>
      <c r="C429" s="2">
        <v>8658542.8000000007</v>
      </c>
      <c r="D429" s="2">
        <v>0</v>
      </c>
      <c r="E429" s="2">
        <v>1293254</v>
      </c>
      <c r="F429" s="2">
        <v>9951796.8000000007</v>
      </c>
      <c r="G429" s="2">
        <v>-1293254</v>
      </c>
    </row>
    <row r="430" spans="1:7" x14ac:dyDescent="0.2">
      <c r="A430" s="1" t="s">
        <v>640</v>
      </c>
      <c r="B430" s="1" t="s">
        <v>641</v>
      </c>
      <c r="C430" s="2">
        <v>8658542.8000000007</v>
      </c>
      <c r="D430" s="2">
        <v>0</v>
      </c>
      <c r="E430" s="2">
        <v>1293254</v>
      </c>
      <c r="F430" s="2">
        <v>9951796.8000000007</v>
      </c>
      <c r="G430" s="2">
        <v>-1293254</v>
      </c>
    </row>
    <row r="431" spans="1:7" x14ac:dyDescent="0.2">
      <c r="A431" s="1" t="s">
        <v>642</v>
      </c>
      <c r="B431" s="1" t="s">
        <v>643</v>
      </c>
      <c r="C431" s="2">
        <v>8658542.8000000007</v>
      </c>
      <c r="D431" s="2">
        <v>0</v>
      </c>
      <c r="E431" s="2">
        <v>1293254</v>
      </c>
      <c r="F431" s="2">
        <v>9951796.8000000007</v>
      </c>
      <c r="G431" s="2">
        <v>-1293254</v>
      </c>
    </row>
    <row r="432" spans="1:7" x14ac:dyDescent="0.2">
      <c r="A432" s="1" t="s">
        <v>644</v>
      </c>
      <c r="B432" s="1" t="s">
        <v>645</v>
      </c>
      <c r="C432" s="2">
        <v>15100000</v>
      </c>
      <c r="D432" s="2">
        <v>0</v>
      </c>
      <c r="E432" s="2">
        <v>0</v>
      </c>
      <c r="F432" s="2">
        <v>15100000</v>
      </c>
      <c r="G432" s="2">
        <v>0</v>
      </c>
    </row>
    <row r="433" spans="1:7" x14ac:dyDescent="0.2">
      <c r="A433" s="1" t="s">
        <v>646</v>
      </c>
      <c r="B433" s="1" t="s">
        <v>647</v>
      </c>
      <c r="C433" s="2">
        <v>15100000</v>
      </c>
      <c r="D433" s="2">
        <v>0</v>
      </c>
      <c r="E433" s="2">
        <v>0</v>
      </c>
      <c r="F433" s="2">
        <v>15100000</v>
      </c>
      <c r="G433" s="2">
        <v>0</v>
      </c>
    </row>
    <row r="434" spans="1:7" x14ac:dyDescent="0.2">
      <c r="A434" s="1" t="s">
        <v>648</v>
      </c>
      <c r="B434" s="1" t="s">
        <v>649</v>
      </c>
      <c r="C434" s="2">
        <v>15100000</v>
      </c>
      <c r="D434" s="2">
        <v>0</v>
      </c>
      <c r="E434" s="2">
        <v>0</v>
      </c>
      <c r="F434" s="2">
        <v>15100000</v>
      </c>
      <c r="G434" s="2">
        <v>0</v>
      </c>
    </row>
    <row r="435" spans="1:7" x14ac:dyDescent="0.2">
      <c r="A435" s="1" t="s">
        <v>650</v>
      </c>
      <c r="B435" s="1" t="s">
        <v>647</v>
      </c>
      <c r="C435" s="2">
        <v>15100000</v>
      </c>
      <c r="D435" s="2">
        <v>0</v>
      </c>
      <c r="E435" s="2">
        <v>0</v>
      </c>
      <c r="F435" s="2">
        <v>15100000</v>
      </c>
      <c r="G435" s="2">
        <v>0</v>
      </c>
    </row>
    <row r="436" spans="1:7" x14ac:dyDescent="0.2">
      <c r="A436" s="1" t="s">
        <v>651</v>
      </c>
      <c r="B436" s="1" t="s">
        <v>652</v>
      </c>
      <c r="C436" s="2">
        <v>15100000</v>
      </c>
      <c r="D436" s="2">
        <v>0</v>
      </c>
      <c r="E436" s="2">
        <v>0</v>
      </c>
      <c r="F436" s="2">
        <v>15100000</v>
      </c>
      <c r="G436" s="2">
        <v>0</v>
      </c>
    </row>
    <row r="437" spans="1:7" x14ac:dyDescent="0.2">
      <c r="A437" s="1" t="s">
        <v>726</v>
      </c>
      <c r="B437" s="1" t="s">
        <v>727</v>
      </c>
      <c r="C437" s="2">
        <v>-7469.83</v>
      </c>
      <c r="D437" s="2">
        <v>0</v>
      </c>
      <c r="E437" s="2">
        <v>0</v>
      </c>
      <c r="F437" s="2">
        <v>-7469.83</v>
      </c>
      <c r="G437" s="2">
        <v>0</v>
      </c>
    </row>
    <row r="438" spans="1:7" x14ac:dyDescent="0.2">
      <c r="A438" s="1" t="s">
        <v>728</v>
      </c>
      <c r="B438" s="1" t="s">
        <v>729</v>
      </c>
      <c r="C438" s="2">
        <v>-7469.83</v>
      </c>
      <c r="D438" s="2">
        <v>0</v>
      </c>
      <c r="E438" s="2">
        <v>0</v>
      </c>
      <c r="F438" s="2">
        <v>-7469.83</v>
      </c>
      <c r="G438" s="2">
        <v>0</v>
      </c>
    </row>
    <row r="439" spans="1:7" x14ac:dyDescent="0.2">
      <c r="A439" s="1" t="s">
        <v>730</v>
      </c>
      <c r="B439" s="1" t="s">
        <v>731</v>
      </c>
      <c r="C439" s="2">
        <v>-100.01</v>
      </c>
      <c r="D439" s="2">
        <v>0</v>
      </c>
      <c r="E439" s="2">
        <v>0</v>
      </c>
      <c r="F439" s="2">
        <v>-100.01</v>
      </c>
      <c r="G439" s="2">
        <v>0</v>
      </c>
    </row>
    <row r="440" spans="1:7" x14ac:dyDescent="0.2">
      <c r="A440" s="1" t="s">
        <v>732</v>
      </c>
      <c r="B440" s="1" t="s">
        <v>733</v>
      </c>
      <c r="C440" s="2">
        <v>-100.01</v>
      </c>
      <c r="D440" s="2">
        <v>0</v>
      </c>
      <c r="E440" s="2">
        <v>0</v>
      </c>
      <c r="F440" s="2">
        <v>-100.01</v>
      </c>
      <c r="G440" s="2">
        <v>0</v>
      </c>
    </row>
    <row r="441" spans="1:7" x14ac:dyDescent="0.2">
      <c r="A441" s="1" t="s">
        <v>734</v>
      </c>
      <c r="B441" s="1" t="s">
        <v>735</v>
      </c>
      <c r="C441" s="2">
        <v>-100.01</v>
      </c>
      <c r="D441" s="2">
        <v>0</v>
      </c>
      <c r="E441" s="2">
        <v>0</v>
      </c>
      <c r="F441" s="2">
        <v>-100.01</v>
      </c>
      <c r="G441" s="2">
        <v>0</v>
      </c>
    </row>
    <row r="442" spans="1:7" x14ac:dyDescent="0.2">
      <c r="A442" s="1" t="s">
        <v>736</v>
      </c>
      <c r="B442" s="1" t="s">
        <v>737</v>
      </c>
      <c r="C442" s="2">
        <v>-7369.82</v>
      </c>
      <c r="D442" s="2">
        <v>0</v>
      </c>
      <c r="E442" s="2">
        <v>0</v>
      </c>
      <c r="F442" s="2">
        <v>-7369.82</v>
      </c>
      <c r="G442" s="2">
        <v>0</v>
      </c>
    </row>
    <row r="443" spans="1:7" x14ac:dyDescent="0.2">
      <c r="A443" s="1" t="s">
        <v>738</v>
      </c>
      <c r="B443" s="1" t="s">
        <v>733</v>
      </c>
      <c r="C443" s="2">
        <v>-7369.82</v>
      </c>
      <c r="D443" s="2">
        <v>0</v>
      </c>
      <c r="E443" s="2">
        <v>0</v>
      </c>
      <c r="F443" s="2">
        <v>-7369.82</v>
      </c>
      <c r="G443" s="2">
        <v>0</v>
      </c>
    </row>
    <row r="444" spans="1:7" x14ac:dyDescent="0.2">
      <c r="A444" s="1" t="s">
        <v>739</v>
      </c>
      <c r="B444" s="1" t="s">
        <v>740</v>
      </c>
      <c r="C444" s="2">
        <v>-7369.82</v>
      </c>
      <c r="D444" s="2">
        <v>0</v>
      </c>
      <c r="E444" s="2">
        <v>0</v>
      </c>
      <c r="F444" s="2">
        <v>-7369.82</v>
      </c>
      <c r="G444" s="2">
        <v>0</v>
      </c>
    </row>
    <row r="445" spans="1:7" x14ac:dyDescent="0.2">
      <c r="A445" s="1" t="s">
        <v>741</v>
      </c>
      <c r="B445" s="1" t="s">
        <v>742</v>
      </c>
      <c r="C445" s="2">
        <v>-7369.82</v>
      </c>
      <c r="D445" s="2">
        <v>0</v>
      </c>
      <c r="E445" s="2">
        <v>0</v>
      </c>
      <c r="F445" s="2">
        <v>-7369.82</v>
      </c>
      <c r="G445" s="2">
        <v>0</v>
      </c>
    </row>
    <row r="446" spans="1:7" x14ac:dyDescent="0.2">
      <c r="A446" s="1" t="s">
        <v>653</v>
      </c>
      <c r="B446" s="1" t="s">
        <v>654</v>
      </c>
      <c r="C446" s="2">
        <v>-15100000</v>
      </c>
      <c r="D446" s="2">
        <v>0</v>
      </c>
      <c r="E446" s="2">
        <v>0</v>
      </c>
      <c r="F446" s="2">
        <v>-15100000</v>
      </c>
      <c r="G446" s="2">
        <v>0</v>
      </c>
    </row>
    <row r="447" spans="1:7" x14ac:dyDescent="0.2">
      <c r="A447" s="1" t="s">
        <v>655</v>
      </c>
      <c r="B447" s="1" t="s">
        <v>656</v>
      </c>
      <c r="C447" s="2">
        <v>-15100000</v>
      </c>
      <c r="D447" s="2">
        <v>0</v>
      </c>
      <c r="E447" s="2">
        <v>0</v>
      </c>
      <c r="F447" s="2">
        <v>-15100000</v>
      </c>
      <c r="G447" s="2">
        <v>0</v>
      </c>
    </row>
    <row r="448" spans="1:7" x14ac:dyDescent="0.2">
      <c r="A448" s="1" t="s">
        <v>657</v>
      </c>
      <c r="B448" s="1" t="s">
        <v>658</v>
      </c>
      <c r="C448" s="2">
        <v>-15100000</v>
      </c>
      <c r="D448" s="2">
        <v>0</v>
      </c>
      <c r="E448" s="2">
        <v>0</v>
      </c>
      <c r="F448" s="2">
        <v>-15100000</v>
      </c>
      <c r="G448" s="2">
        <v>0</v>
      </c>
    </row>
    <row r="449" spans="1:7" x14ac:dyDescent="0.2">
      <c r="A449" s="1" t="s">
        <v>659</v>
      </c>
      <c r="B449" s="1" t="s">
        <v>660</v>
      </c>
      <c r="C449" s="2">
        <v>-15100000</v>
      </c>
      <c r="D449" s="2">
        <v>0</v>
      </c>
      <c r="E449" s="2">
        <v>0</v>
      </c>
      <c r="F449" s="2">
        <v>-15100000</v>
      </c>
      <c r="G449" s="2">
        <v>0</v>
      </c>
    </row>
    <row r="450" spans="1:7" x14ac:dyDescent="0.2">
      <c r="A450" s="1" t="s">
        <v>661</v>
      </c>
      <c r="B450" s="1" t="s">
        <v>662</v>
      </c>
      <c r="C450" s="2">
        <v>-15100000</v>
      </c>
      <c r="D450" s="2">
        <v>0</v>
      </c>
      <c r="E450" s="2">
        <v>0</v>
      </c>
      <c r="F450" s="2">
        <v>-15100000</v>
      </c>
      <c r="G450" s="2">
        <v>0</v>
      </c>
    </row>
    <row r="451" spans="1:7" x14ac:dyDescent="0.2">
      <c r="A451" s="1" t="s">
        <v>663</v>
      </c>
      <c r="B451" s="1" t="s">
        <v>660</v>
      </c>
      <c r="C451" s="2">
        <v>-15100000</v>
      </c>
      <c r="D451" s="2">
        <v>0</v>
      </c>
      <c r="E451" s="2">
        <v>0</v>
      </c>
      <c r="F451" s="2">
        <v>-15100000</v>
      </c>
      <c r="G451" s="2">
        <v>0</v>
      </c>
    </row>
    <row r="452" spans="1:7" x14ac:dyDescent="0.2">
      <c r="A452" s="1" t="s">
        <v>664</v>
      </c>
      <c r="B452" s="1" t="s">
        <v>665</v>
      </c>
      <c r="C452" s="2">
        <v>-15100000</v>
      </c>
      <c r="D452" s="2">
        <v>0</v>
      </c>
      <c r="E452" s="2">
        <v>0</v>
      </c>
      <c r="F452" s="2">
        <v>-15100000</v>
      </c>
      <c r="G452" s="2">
        <v>0</v>
      </c>
    </row>
    <row r="453" spans="1:7" x14ac:dyDescent="0.2">
      <c r="A453" s="1" t="s">
        <v>743</v>
      </c>
      <c r="B453" s="1" t="s">
        <v>744</v>
      </c>
      <c r="C453" s="2">
        <v>2988213.03</v>
      </c>
      <c r="D453" s="2">
        <v>0</v>
      </c>
      <c r="E453" s="2">
        <v>0</v>
      </c>
      <c r="F453" s="2">
        <v>2988213.03</v>
      </c>
      <c r="G453" s="2">
        <v>0</v>
      </c>
    </row>
    <row r="454" spans="1:7" x14ac:dyDescent="0.2">
      <c r="A454" s="1" t="s">
        <v>745</v>
      </c>
      <c r="B454" s="1" t="s">
        <v>746</v>
      </c>
      <c r="C454" s="2">
        <v>2988213.03</v>
      </c>
      <c r="D454" s="2">
        <v>0</v>
      </c>
      <c r="E454" s="2">
        <v>0</v>
      </c>
      <c r="F454" s="2">
        <v>2988213.03</v>
      </c>
      <c r="G454" s="2">
        <v>0</v>
      </c>
    </row>
    <row r="455" spans="1:7" x14ac:dyDescent="0.2">
      <c r="A455" s="1" t="s">
        <v>747</v>
      </c>
      <c r="B455" s="1" t="s">
        <v>748</v>
      </c>
      <c r="C455" s="2">
        <v>2980743.2</v>
      </c>
      <c r="D455" s="2">
        <v>0</v>
      </c>
      <c r="E455" s="2">
        <v>0</v>
      </c>
      <c r="F455" s="2">
        <v>2980743.2</v>
      </c>
      <c r="G455" s="2">
        <v>0</v>
      </c>
    </row>
    <row r="456" spans="1:7" x14ac:dyDescent="0.2">
      <c r="A456" s="1" t="s">
        <v>749</v>
      </c>
      <c r="B456" s="1" t="s">
        <v>750</v>
      </c>
      <c r="C456" s="2">
        <v>2980743.2</v>
      </c>
      <c r="D456" s="2">
        <v>0</v>
      </c>
      <c r="E456" s="2">
        <v>0</v>
      </c>
      <c r="F456" s="2">
        <v>2980743.2</v>
      </c>
      <c r="G456" s="2">
        <v>0</v>
      </c>
    </row>
    <row r="457" spans="1:7" x14ac:dyDescent="0.2">
      <c r="A457" s="1" t="s">
        <v>751</v>
      </c>
      <c r="B457" s="1" t="s">
        <v>752</v>
      </c>
      <c r="C457" s="2">
        <v>2980743.2</v>
      </c>
      <c r="D457" s="2">
        <v>0</v>
      </c>
      <c r="E457" s="2">
        <v>0</v>
      </c>
      <c r="F457" s="2">
        <v>2980743.2</v>
      </c>
      <c r="G457" s="2">
        <v>0</v>
      </c>
    </row>
    <row r="458" spans="1:7" x14ac:dyDescent="0.2">
      <c r="A458" s="1" t="s">
        <v>753</v>
      </c>
      <c r="B458" s="1" t="s">
        <v>754</v>
      </c>
      <c r="C458" s="2">
        <v>2980743.2</v>
      </c>
      <c r="D458" s="2">
        <v>0</v>
      </c>
      <c r="E458" s="2">
        <v>0</v>
      </c>
      <c r="F458" s="2">
        <v>2980743.2</v>
      </c>
      <c r="G458" s="2">
        <v>0</v>
      </c>
    </row>
    <row r="459" spans="1:7" x14ac:dyDescent="0.2">
      <c r="A459" s="1" t="s">
        <v>755</v>
      </c>
      <c r="B459" s="1" t="s">
        <v>756</v>
      </c>
      <c r="C459" s="2">
        <v>2980743.2</v>
      </c>
      <c r="D459" s="2">
        <v>0</v>
      </c>
      <c r="E459" s="2">
        <v>0</v>
      </c>
      <c r="F459" s="2">
        <v>2980743.2</v>
      </c>
      <c r="G459" s="2">
        <v>0</v>
      </c>
    </row>
    <row r="460" spans="1:7" x14ac:dyDescent="0.2">
      <c r="A460" s="1" t="s">
        <v>757</v>
      </c>
      <c r="B460" s="1" t="s">
        <v>758</v>
      </c>
      <c r="C460" s="2">
        <v>7469.83</v>
      </c>
      <c r="D460" s="2">
        <v>0</v>
      </c>
      <c r="E460" s="2">
        <v>0</v>
      </c>
      <c r="F460" s="2">
        <v>7469.83</v>
      </c>
      <c r="G460" s="2">
        <v>0</v>
      </c>
    </row>
    <row r="461" spans="1:7" x14ac:dyDescent="0.2">
      <c r="A461" s="1" t="s">
        <v>759</v>
      </c>
      <c r="B461" s="1" t="s">
        <v>760</v>
      </c>
      <c r="C461" s="2">
        <v>7469.83</v>
      </c>
      <c r="D461" s="2">
        <v>0</v>
      </c>
      <c r="E461" s="2">
        <v>0</v>
      </c>
      <c r="F461" s="2">
        <v>7469.83</v>
      </c>
      <c r="G461" s="2">
        <v>0</v>
      </c>
    </row>
    <row r="462" spans="1:7" x14ac:dyDescent="0.2">
      <c r="A462" s="1" t="s">
        <v>761</v>
      </c>
      <c r="B462" s="1" t="s">
        <v>762</v>
      </c>
      <c r="C462" s="2">
        <v>100.01</v>
      </c>
      <c r="D462" s="2">
        <v>0</v>
      </c>
      <c r="E462" s="2">
        <v>0</v>
      </c>
      <c r="F462" s="2">
        <v>100.01</v>
      </c>
      <c r="G462" s="2">
        <v>0</v>
      </c>
    </row>
    <row r="463" spans="1:7" x14ac:dyDescent="0.2">
      <c r="A463" s="1" t="s">
        <v>763</v>
      </c>
      <c r="B463" s="1" t="s">
        <v>764</v>
      </c>
      <c r="C463" s="2">
        <v>100.01</v>
      </c>
      <c r="D463" s="2">
        <v>0</v>
      </c>
      <c r="E463" s="2">
        <v>0</v>
      </c>
      <c r="F463" s="2">
        <v>100.01</v>
      </c>
      <c r="G463" s="2">
        <v>0</v>
      </c>
    </row>
    <row r="464" spans="1:7" x14ac:dyDescent="0.2">
      <c r="A464" s="1" t="s">
        <v>765</v>
      </c>
      <c r="B464" s="1" t="s">
        <v>766</v>
      </c>
      <c r="C464" s="2">
        <v>100.01</v>
      </c>
      <c r="D464" s="2">
        <v>0</v>
      </c>
      <c r="E464" s="2">
        <v>0</v>
      </c>
      <c r="F464" s="2">
        <v>100.01</v>
      </c>
      <c r="G464" s="2">
        <v>0</v>
      </c>
    </row>
    <row r="465" spans="1:7" x14ac:dyDescent="0.2">
      <c r="A465" s="1" t="s">
        <v>767</v>
      </c>
      <c r="B465" s="1" t="s">
        <v>768</v>
      </c>
      <c r="C465" s="2">
        <v>7369.82</v>
      </c>
      <c r="D465" s="2">
        <v>0</v>
      </c>
      <c r="E465" s="2">
        <v>0</v>
      </c>
      <c r="F465" s="2">
        <v>7369.82</v>
      </c>
      <c r="G465" s="2">
        <v>0</v>
      </c>
    </row>
    <row r="466" spans="1:7" x14ac:dyDescent="0.2">
      <c r="A466" s="1" t="s">
        <v>769</v>
      </c>
      <c r="B466" s="1" t="s">
        <v>764</v>
      </c>
      <c r="C466" s="2">
        <v>7369.82</v>
      </c>
      <c r="D466" s="2">
        <v>0</v>
      </c>
      <c r="E466" s="2">
        <v>0</v>
      </c>
      <c r="F466" s="2">
        <v>7369.82</v>
      </c>
      <c r="G466" s="2">
        <v>0</v>
      </c>
    </row>
    <row r="467" spans="1:7" x14ac:dyDescent="0.2">
      <c r="A467" s="1" t="s">
        <v>770</v>
      </c>
      <c r="B467" s="1" t="s">
        <v>771</v>
      </c>
      <c r="C467" s="2">
        <v>7369.82</v>
      </c>
      <c r="D467" s="2">
        <v>0</v>
      </c>
      <c r="E467" s="2">
        <v>0</v>
      </c>
      <c r="F467" s="2">
        <v>7369.82</v>
      </c>
      <c r="G467" s="2">
        <v>0</v>
      </c>
    </row>
    <row r="468" spans="1:7" x14ac:dyDescent="0.2">
      <c r="A468" s="1" t="s">
        <v>772</v>
      </c>
      <c r="B468" s="1" t="s">
        <v>773</v>
      </c>
      <c r="C468" s="2">
        <v>7369.82</v>
      </c>
      <c r="D468" s="2">
        <v>0</v>
      </c>
      <c r="E468" s="2">
        <v>0</v>
      </c>
      <c r="F468" s="2">
        <v>7369.82</v>
      </c>
      <c r="G468" s="2">
        <v>0</v>
      </c>
    </row>
    <row r="469" spans="1:7" x14ac:dyDescent="0.2">
      <c r="A469" s="1" t="s">
        <v>666</v>
      </c>
      <c r="B469" s="1" t="s">
        <v>667</v>
      </c>
      <c r="C469" s="2">
        <v>0</v>
      </c>
      <c r="D469" s="2">
        <v>43846537.590000004</v>
      </c>
      <c r="E469" s="2">
        <v>43846537.590000004</v>
      </c>
      <c r="F469" s="2">
        <v>0</v>
      </c>
      <c r="G469" s="2">
        <v>0</v>
      </c>
    </row>
    <row r="470" spans="1:7" x14ac:dyDescent="0.2">
      <c r="A470" s="1" t="s">
        <v>668</v>
      </c>
      <c r="B470" s="1" t="s">
        <v>669</v>
      </c>
      <c r="C470" s="2">
        <v>11639340</v>
      </c>
      <c r="D470" s="2">
        <v>0</v>
      </c>
      <c r="E470" s="2">
        <v>1293260</v>
      </c>
      <c r="F470" s="2">
        <v>12932600</v>
      </c>
      <c r="G470" s="2">
        <v>-1293260</v>
      </c>
    </row>
    <row r="471" spans="1:7" x14ac:dyDescent="0.2">
      <c r="A471" s="1" t="s">
        <v>670</v>
      </c>
      <c r="B471" s="1" t="s">
        <v>671</v>
      </c>
      <c r="C471" s="2">
        <v>10</v>
      </c>
      <c r="D471" s="2">
        <v>21583380.27</v>
      </c>
      <c r="E471" s="2">
        <v>21583380.27</v>
      </c>
      <c r="F471" s="2">
        <v>10</v>
      </c>
      <c r="G471" s="2">
        <v>0</v>
      </c>
    </row>
    <row r="472" spans="1:7" x14ac:dyDescent="0.2">
      <c r="A472" s="1" t="s">
        <v>672</v>
      </c>
      <c r="B472" s="1" t="s">
        <v>673</v>
      </c>
      <c r="C472" s="2">
        <v>5183295.7</v>
      </c>
      <c r="D472" s="2">
        <v>21356787.920000002</v>
      </c>
      <c r="E472" s="2">
        <v>20290120.27</v>
      </c>
      <c r="F472" s="2">
        <v>6249963.3499999996</v>
      </c>
      <c r="G472" s="2">
        <v>1066667.6500000022</v>
      </c>
    </row>
    <row r="473" spans="1:7" x14ac:dyDescent="0.2">
      <c r="A473" s="1" t="s">
        <v>674</v>
      </c>
      <c r="B473" s="1" t="s">
        <v>675</v>
      </c>
      <c r="C473" s="2">
        <v>0</v>
      </c>
      <c r="D473" s="2">
        <v>226592.35</v>
      </c>
      <c r="E473" s="2">
        <v>226592.35</v>
      </c>
      <c r="F473" s="2">
        <v>0</v>
      </c>
      <c r="G473" s="2">
        <v>0</v>
      </c>
    </row>
    <row r="474" spans="1:7" x14ac:dyDescent="0.2">
      <c r="A474" s="1" t="s">
        <v>676</v>
      </c>
      <c r="B474" s="1" t="s">
        <v>677</v>
      </c>
      <c r="C474" s="2">
        <v>0</v>
      </c>
      <c r="D474" s="2">
        <v>226592.35</v>
      </c>
      <c r="E474" s="2">
        <v>226592.35</v>
      </c>
      <c r="F474" s="2">
        <v>0</v>
      </c>
      <c r="G474" s="2">
        <v>0</v>
      </c>
    </row>
    <row r="475" spans="1:7" x14ac:dyDescent="0.2">
      <c r="A475" s="1" t="s">
        <v>678</v>
      </c>
      <c r="B475" s="1" t="s">
        <v>679</v>
      </c>
      <c r="C475" s="2">
        <v>0</v>
      </c>
      <c r="D475" s="2">
        <v>226592.35</v>
      </c>
      <c r="E475" s="2">
        <v>226592.35</v>
      </c>
      <c r="F475" s="2">
        <v>0</v>
      </c>
      <c r="G475" s="2">
        <v>0</v>
      </c>
    </row>
    <row r="476" spans="1:7" x14ac:dyDescent="0.2">
      <c r="A476" s="1" t="s">
        <v>680</v>
      </c>
      <c r="B476" s="1" t="s">
        <v>681</v>
      </c>
      <c r="C476" s="2">
        <v>6456034.2999999998</v>
      </c>
      <c r="D476" s="2">
        <v>226592.35</v>
      </c>
      <c r="E476" s="2">
        <v>0</v>
      </c>
      <c r="F476" s="2">
        <v>6682626.6500000004</v>
      </c>
      <c r="G476" s="2">
        <v>226592.35</v>
      </c>
    </row>
  </sheetData>
  <sheetProtection algorithmName="SHA-512" hashValue="O6q/n6Kb97DYZ+x4f3fQl3+R/SGeGJ9F/JPCWrxQ2d4VLnQ9P9WjH3OkhMLGhV3zToEgjQWh3/CjWpLJU+VKXw==" saltValue="bLBxXPmm/dKBISvJyP3TxA==" spinCount="100000" sheet="1" objects="1" scenarios="1" insertRows="0" deleteRows="0" autoFilter="0"/>
  <mergeCells count="1">
    <mergeCell ref="A1:G1"/>
  </mergeCells>
  <dataValidations count="7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Es la diferencia entre el cargo y el abono." sqref="G2"/>
    <dataValidation allowBlank="1" showInputMessage="1" showErrorMessage="1" prompt="Saldo al final al 31 de diciembre de 2016." sqref="F2"/>
    <dataValidation allowBlank="1" showInputMessage="1" showErrorMessage="1" prompt="Abonos del periodo." sqref="E2"/>
    <dataValidation allowBlank="1" showInputMessage="1" showErrorMessage="1" prompt="Cargos del periodo." sqref="D2"/>
    <dataValidation allowBlank="1" showInputMessage="1" showErrorMessage="1" prompt="Saldo inicial al 01 de enero de 2016." sqref="C2"/>
    <dataValidation allowBlank="1" showInputMessage="1" showErrorMessage="1" prompt="Corresponde al número de la cuenta de acuerdo al Plan de Cuentas emitido por el CONAC (DOF 29/02/2016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4"/>
  <sheetViews>
    <sheetView workbookViewId="0">
      <selection activeCell="E24" sqref="E24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8" t="s">
        <v>838</v>
      </c>
      <c r="B1" s="9"/>
      <c r="C1" s="9"/>
      <c r="D1" s="9"/>
      <c r="E1" s="9"/>
      <c r="F1" s="9"/>
      <c r="G1" s="9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1" t="s">
        <v>8</v>
      </c>
      <c r="B3" s="1" t="s">
        <v>9</v>
      </c>
      <c r="C3" s="2">
        <v>13396164.41</v>
      </c>
      <c r="D3" s="2">
        <v>7111746.4400000004</v>
      </c>
      <c r="E3" s="2">
        <v>4330435.3899999997</v>
      </c>
      <c r="F3" s="2">
        <v>16177475.460000001</v>
      </c>
      <c r="G3" s="2">
        <v>2781311.0500000007</v>
      </c>
    </row>
    <row r="4" spans="1:7" x14ac:dyDescent="0.2">
      <c r="A4" s="1" t="s">
        <v>10</v>
      </c>
      <c r="B4" s="1" t="s">
        <v>11</v>
      </c>
      <c r="C4" s="2">
        <v>11895555.67</v>
      </c>
      <c r="D4" s="2">
        <v>7108767.1200000001</v>
      </c>
      <c r="E4" s="2">
        <v>4296595.3</v>
      </c>
      <c r="F4" s="2">
        <v>14707727.49</v>
      </c>
      <c r="G4" s="2">
        <v>2812171.8200000003</v>
      </c>
    </row>
    <row r="5" spans="1:7" x14ac:dyDescent="0.2">
      <c r="A5" s="1" t="s">
        <v>12</v>
      </c>
      <c r="B5" s="1" t="s">
        <v>13</v>
      </c>
      <c r="C5" s="2">
        <v>3261360.77</v>
      </c>
      <c r="D5" s="2">
        <v>961224.19</v>
      </c>
      <c r="E5" s="2">
        <v>1255795.5900000001</v>
      </c>
      <c r="F5" s="2">
        <v>2966789.37</v>
      </c>
      <c r="G5" s="2">
        <v>-294571.40000000014</v>
      </c>
    </row>
    <row r="6" spans="1:7" x14ac:dyDescent="0.2">
      <c r="A6" s="1" t="s">
        <v>14</v>
      </c>
      <c r="B6" s="1" t="s">
        <v>15</v>
      </c>
      <c r="C6" s="2">
        <v>5541.38</v>
      </c>
      <c r="D6" s="2">
        <v>0</v>
      </c>
      <c r="E6" s="2">
        <v>0</v>
      </c>
      <c r="F6" s="2">
        <v>5541.38</v>
      </c>
      <c r="G6" s="2">
        <v>0</v>
      </c>
    </row>
    <row r="7" spans="1:7" x14ac:dyDescent="0.2">
      <c r="A7" s="1" t="s">
        <v>16</v>
      </c>
      <c r="B7" s="1" t="s">
        <v>17</v>
      </c>
      <c r="C7" s="2">
        <v>5541.38</v>
      </c>
      <c r="D7" s="2">
        <v>0</v>
      </c>
      <c r="E7" s="2">
        <v>0</v>
      </c>
      <c r="F7" s="2">
        <v>5541.38</v>
      </c>
      <c r="G7" s="2">
        <v>0</v>
      </c>
    </row>
    <row r="8" spans="1:7" x14ac:dyDescent="0.2">
      <c r="A8" s="1" t="s">
        <v>18</v>
      </c>
      <c r="B8" s="1" t="s">
        <v>19</v>
      </c>
      <c r="C8" s="2">
        <v>5141.38</v>
      </c>
      <c r="D8" s="2">
        <v>0</v>
      </c>
      <c r="E8" s="2">
        <v>0</v>
      </c>
      <c r="F8" s="2">
        <v>5141.38</v>
      </c>
      <c r="G8" s="2">
        <v>0</v>
      </c>
    </row>
    <row r="9" spans="1:7" x14ac:dyDescent="0.2">
      <c r="A9" s="1" t="s">
        <v>20</v>
      </c>
      <c r="B9" s="1" t="s">
        <v>21</v>
      </c>
      <c r="C9" s="2">
        <v>400</v>
      </c>
      <c r="D9" s="2">
        <v>0</v>
      </c>
      <c r="E9" s="2">
        <v>0</v>
      </c>
      <c r="F9" s="2">
        <v>400</v>
      </c>
      <c r="G9" s="2">
        <v>0</v>
      </c>
    </row>
    <row r="10" spans="1:7" x14ac:dyDescent="0.2">
      <c r="A10" s="1" t="s">
        <v>22</v>
      </c>
      <c r="B10" s="1" t="s">
        <v>23</v>
      </c>
      <c r="C10" s="2">
        <v>3255819.39</v>
      </c>
      <c r="D10" s="2">
        <v>961224.19</v>
      </c>
      <c r="E10" s="2">
        <v>1255795.5900000001</v>
      </c>
      <c r="F10" s="2">
        <v>2961247.99</v>
      </c>
      <c r="G10" s="2">
        <v>-294571.40000000014</v>
      </c>
    </row>
    <row r="11" spans="1:7" x14ac:dyDescent="0.2">
      <c r="A11" s="1" t="s">
        <v>24</v>
      </c>
      <c r="B11" s="1" t="s">
        <v>25</v>
      </c>
      <c r="C11" s="2">
        <v>3255819.39</v>
      </c>
      <c r="D11" s="2">
        <v>961224.19</v>
      </c>
      <c r="E11" s="2">
        <v>1255795.5900000001</v>
      </c>
      <c r="F11" s="2">
        <v>2961247.99</v>
      </c>
      <c r="G11" s="2">
        <v>-294571.40000000014</v>
      </c>
    </row>
    <row r="12" spans="1:7" x14ac:dyDescent="0.2">
      <c r="A12" s="1" t="s">
        <v>26</v>
      </c>
      <c r="B12" s="1" t="s">
        <v>27</v>
      </c>
      <c r="C12" s="2">
        <v>306326.94</v>
      </c>
      <c r="D12" s="2">
        <v>8001.36</v>
      </c>
      <c r="E12" s="2">
        <v>0</v>
      </c>
      <c r="F12" s="2">
        <v>314328.3</v>
      </c>
      <c r="G12" s="2">
        <v>8001.36</v>
      </c>
    </row>
    <row r="13" spans="1:7" x14ac:dyDescent="0.2">
      <c r="A13" s="1" t="s">
        <v>28</v>
      </c>
      <c r="B13" s="1" t="s">
        <v>29</v>
      </c>
      <c r="C13" s="2">
        <v>2938758.15</v>
      </c>
      <c r="D13" s="2">
        <v>953222.75</v>
      </c>
      <c r="E13" s="2">
        <v>1255795.5900000001</v>
      </c>
      <c r="F13" s="2">
        <v>2636185.31</v>
      </c>
      <c r="G13" s="2">
        <v>-302572.84000000008</v>
      </c>
    </row>
    <row r="14" spans="1:7" x14ac:dyDescent="0.2">
      <c r="A14" s="1" t="s">
        <v>30</v>
      </c>
      <c r="B14" s="1" t="s">
        <v>31</v>
      </c>
      <c r="C14" s="2">
        <v>9519.7099999999991</v>
      </c>
      <c r="D14" s="2">
        <v>0.08</v>
      </c>
      <c r="E14" s="2">
        <v>0</v>
      </c>
      <c r="F14" s="2">
        <v>9519.7900000000009</v>
      </c>
      <c r="G14" s="2">
        <v>0.08</v>
      </c>
    </row>
    <row r="15" spans="1:7" x14ac:dyDescent="0.2">
      <c r="A15" s="1" t="s">
        <v>32</v>
      </c>
      <c r="B15" s="1" t="s">
        <v>33</v>
      </c>
      <c r="C15" s="2">
        <v>1214.5899999999999</v>
      </c>
      <c r="D15" s="2">
        <v>0</v>
      </c>
      <c r="E15" s="2">
        <v>0</v>
      </c>
      <c r="F15" s="2">
        <v>1214.5899999999999</v>
      </c>
      <c r="G15" s="2">
        <v>0</v>
      </c>
    </row>
    <row r="16" spans="1:7" x14ac:dyDescent="0.2">
      <c r="A16" s="1" t="s">
        <v>34</v>
      </c>
      <c r="B16" s="1" t="s">
        <v>35</v>
      </c>
      <c r="C16" s="2">
        <v>5757593.6900000004</v>
      </c>
      <c r="D16" s="2">
        <v>6043621.4199999999</v>
      </c>
      <c r="E16" s="2">
        <v>1120753.55</v>
      </c>
      <c r="F16" s="2">
        <v>10680461.560000001</v>
      </c>
      <c r="G16" s="2">
        <v>4922867.87</v>
      </c>
    </row>
    <row r="17" spans="1:7" x14ac:dyDescent="0.2">
      <c r="A17" s="1" t="s">
        <v>36</v>
      </c>
      <c r="B17" s="1" t="s">
        <v>37</v>
      </c>
      <c r="C17" s="2">
        <v>757596.31</v>
      </c>
      <c r="D17" s="2">
        <v>5703250</v>
      </c>
      <c r="E17" s="2">
        <v>951500</v>
      </c>
      <c r="F17" s="2">
        <v>5509346.3099999996</v>
      </c>
      <c r="G17" s="2">
        <v>4751750</v>
      </c>
    </row>
    <row r="18" spans="1:7" x14ac:dyDescent="0.2">
      <c r="A18" s="1" t="s">
        <v>38</v>
      </c>
      <c r="B18" s="1" t="s">
        <v>39</v>
      </c>
      <c r="C18" s="2">
        <v>757596.31</v>
      </c>
      <c r="D18" s="2">
        <v>5703250</v>
      </c>
      <c r="E18" s="2">
        <v>951500</v>
      </c>
      <c r="F18" s="2">
        <v>5509346.3099999996</v>
      </c>
      <c r="G18" s="2">
        <v>4751750</v>
      </c>
    </row>
    <row r="19" spans="1:7" x14ac:dyDescent="0.2">
      <c r="A19" s="1" t="s">
        <v>40</v>
      </c>
      <c r="B19" s="1" t="s">
        <v>41</v>
      </c>
      <c r="C19" s="2">
        <v>490000</v>
      </c>
      <c r="D19" s="2">
        <v>4852500</v>
      </c>
      <c r="E19" s="2">
        <v>300000</v>
      </c>
      <c r="F19" s="2">
        <v>5042500</v>
      </c>
      <c r="G19" s="2">
        <v>4552500</v>
      </c>
    </row>
    <row r="20" spans="1:7" x14ac:dyDescent="0.2">
      <c r="A20" s="1" t="s">
        <v>42</v>
      </c>
      <c r="B20" s="1" t="s">
        <v>43</v>
      </c>
      <c r="C20" s="2">
        <v>0.2</v>
      </c>
      <c r="D20" s="2">
        <v>0</v>
      </c>
      <c r="E20" s="2">
        <v>0</v>
      </c>
      <c r="F20" s="2">
        <v>0.2</v>
      </c>
      <c r="G20" s="2">
        <v>0</v>
      </c>
    </row>
    <row r="21" spans="1:7" x14ac:dyDescent="0.2">
      <c r="A21" s="1" t="s">
        <v>44</v>
      </c>
      <c r="B21" s="1" t="s">
        <v>45</v>
      </c>
      <c r="C21" s="2">
        <v>0.01</v>
      </c>
      <c r="D21" s="2">
        <v>0</v>
      </c>
      <c r="E21" s="2">
        <v>0</v>
      </c>
      <c r="F21" s="2">
        <v>0.01</v>
      </c>
      <c r="G21" s="2">
        <v>0</v>
      </c>
    </row>
    <row r="22" spans="1:7" x14ac:dyDescent="0.2">
      <c r="A22" s="1" t="s">
        <v>779</v>
      </c>
      <c r="B22" s="1" t="s">
        <v>780</v>
      </c>
      <c r="C22" s="2">
        <v>0</v>
      </c>
      <c r="D22" s="2">
        <v>84000</v>
      </c>
      <c r="E22" s="2">
        <v>84000</v>
      </c>
      <c r="F22" s="2">
        <v>0</v>
      </c>
      <c r="G22" s="2">
        <v>0</v>
      </c>
    </row>
    <row r="23" spans="1:7" x14ac:dyDescent="0.2">
      <c r="A23" s="1" t="s">
        <v>46</v>
      </c>
      <c r="B23" s="1" t="s">
        <v>47</v>
      </c>
      <c r="C23" s="2">
        <v>0.01</v>
      </c>
      <c r="D23" s="2">
        <v>0</v>
      </c>
      <c r="E23" s="2">
        <v>0</v>
      </c>
      <c r="F23" s="2">
        <v>0.01</v>
      </c>
      <c r="G23" s="2">
        <v>0</v>
      </c>
    </row>
    <row r="24" spans="1:7" x14ac:dyDescent="0.2">
      <c r="A24" s="1" t="s">
        <v>48</v>
      </c>
      <c r="B24" s="1" t="s">
        <v>49</v>
      </c>
      <c r="C24" s="2">
        <v>218596.09</v>
      </c>
      <c r="D24" s="2">
        <v>0</v>
      </c>
      <c r="E24" s="2">
        <v>0</v>
      </c>
      <c r="F24" s="2">
        <v>218596.09</v>
      </c>
      <c r="G24" s="2">
        <v>0</v>
      </c>
    </row>
    <row r="25" spans="1:7" x14ac:dyDescent="0.2">
      <c r="A25" s="1" t="s">
        <v>50</v>
      </c>
      <c r="B25" s="1" t="s">
        <v>51</v>
      </c>
      <c r="C25" s="2">
        <v>49000</v>
      </c>
      <c r="D25" s="2">
        <v>0</v>
      </c>
      <c r="E25" s="2">
        <v>0</v>
      </c>
      <c r="F25" s="2">
        <v>49000</v>
      </c>
      <c r="G25" s="2">
        <v>0</v>
      </c>
    </row>
    <row r="26" spans="1:7" x14ac:dyDescent="0.2">
      <c r="A26" s="1" t="s">
        <v>52</v>
      </c>
      <c r="B26" s="1" t="s">
        <v>53</v>
      </c>
      <c r="C26" s="2">
        <v>0</v>
      </c>
      <c r="D26" s="2">
        <v>766750</v>
      </c>
      <c r="E26" s="2">
        <v>567500</v>
      </c>
      <c r="F26" s="2">
        <v>199250</v>
      </c>
      <c r="G26" s="2">
        <v>199250</v>
      </c>
    </row>
    <row r="27" spans="1:7" x14ac:dyDescent="0.2">
      <c r="A27" s="1" t="s">
        <v>54</v>
      </c>
      <c r="B27" s="1" t="s">
        <v>55</v>
      </c>
      <c r="C27" s="2">
        <v>1288.18</v>
      </c>
      <c r="D27" s="2">
        <v>1224</v>
      </c>
      <c r="E27" s="2">
        <v>0</v>
      </c>
      <c r="F27" s="2">
        <v>2512.1799999999998</v>
      </c>
      <c r="G27" s="2">
        <v>1224</v>
      </c>
    </row>
    <row r="28" spans="1:7" x14ac:dyDescent="0.2">
      <c r="A28" s="1" t="s">
        <v>56</v>
      </c>
      <c r="B28" s="1" t="s">
        <v>57</v>
      </c>
      <c r="C28" s="2">
        <v>1288.18</v>
      </c>
      <c r="D28" s="2">
        <v>1224</v>
      </c>
      <c r="E28" s="2">
        <v>0</v>
      </c>
      <c r="F28" s="2">
        <v>2512.1799999999998</v>
      </c>
      <c r="G28" s="2">
        <v>1224</v>
      </c>
    </row>
    <row r="29" spans="1:7" x14ac:dyDescent="0.2">
      <c r="A29" s="1" t="s">
        <v>58</v>
      </c>
      <c r="B29" s="1" t="s">
        <v>59</v>
      </c>
      <c r="C29" s="2">
        <v>1011</v>
      </c>
      <c r="D29" s="2">
        <v>0</v>
      </c>
      <c r="E29" s="2">
        <v>0</v>
      </c>
      <c r="F29" s="2">
        <v>1011</v>
      </c>
      <c r="G29" s="2">
        <v>0</v>
      </c>
    </row>
    <row r="30" spans="1:7" x14ac:dyDescent="0.2">
      <c r="A30" s="7" t="s">
        <v>866</v>
      </c>
      <c r="B30" s="1" t="s">
        <v>867</v>
      </c>
      <c r="C30" s="2">
        <v>0</v>
      </c>
      <c r="D30" s="2">
        <v>1224</v>
      </c>
      <c r="E30" s="2">
        <v>0</v>
      </c>
      <c r="F30" s="2">
        <v>1224</v>
      </c>
      <c r="G30" s="2">
        <v>1224</v>
      </c>
    </row>
    <row r="31" spans="1:7" x14ac:dyDescent="0.2">
      <c r="A31" s="1" t="s">
        <v>807</v>
      </c>
      <c r="B31" s="1" t="s">
        <v>406</v>
      </c>
      <c r="C31" s="2">
        <v>277.18</v>
      </c>
      <c r="D31" s="2">
        <v>0</v>
      </c>
      <c r="E31" s="2">
        <v>0</v>
      </c>
      <c r="F31" s="2">
        <v>277.18</v>
      </c>
      <c r="G31" s="2">
        <v>0</v>
      </c>
    </row>
    <row r="32" spans="1:7" x14ac:dyDescent="0.2">
      <c r="A32" s="1" t="s">
        <v>60</v>
      </c>
      <c r="B32" s="1" t="s">
        <v>61</v>
      </c>
      <c r="C32" s="2">
        <v>4998709.2</v>
      </c>
      <c r="D32" s="2">
        <v>339147.42</v>
      </c>
      <c r="E32" s="2">
        <v>169253.55</v>
      </c>
      <c r="F32" s="2">
        <v>5168603.07</v>
      </c>
      <c r="G32" s="2">
        <v>169893.87</v>
      </c>
    </row>
    <row r="33" spans="1:7" x14ac:dyDescent="0.2">
      <c r="A33" s="1" t="s">
        <v>62</v>
      </c>
      <c r="B33" s="1" t="s">
        <v>63</v>
      </c>
      <c r="C33" s="2">
        <v>4932728.1500000004</v>
      </c>
      <c r="D33" s="2">
        <v>169893.87</v>
      </c>
      <c r="E33" s="2">
        <v>0</v>
      </c>
      <c r="F33" s="2">
        <v>5102622.0199999996</v>
      </c>
      <c r="G33" s="2">
        <v>169893.87</v>
      </c>
    </row>
    <row r="34" spans="1:7" x14ac:dyDescent="0.2">
      <c r="A34" s="1" t="s">
        <v>64</v>
      </c>
      <c r="B34" s="1" t="s">
        <v>65</v>
      </c>
      <c r="C34" s="2">
        <v>65981.05</v>
      </c>
      <c r="D34" s="2">
        <v>169253.55</v>
      </c>
      <c r="E34" s="2">
        <v>169253.55</v>
      </c>
      <c r="F34" s="2">
        <v>65981.05</v>
      </c>
      <c r="G34" s="2">
        <v>0</v>
      </c>
    </row>
    <row r="35" spans="1:7" x14ac:dyDescent="0.2">
      <c r="A35" s="1" t="s">
        <v>66</v>
      </c>
      <c r="B35" s="1" t="s">
        <v>67</v>
      </c>
      <c r="C35" s="2">
        <v>2876601.21</v>
      </c>
      <c r="D35" s="2">
        <v>103921.51</v>
      </c>
      <c r="E35" s="2">
        <v>1920046.16</v>
      </c>
      <c r="F35" s="2">
        <v>1060476.56</v>
      </c>
      <c r="G35" s="2">
        <v>-1816124.65</v>
      </c>
    </row>
    <row r="36" spans="1:7" x14ac:dyDescent="0.2">
      <c r="A36" s="1" t="s">
        <v>68</v>
      </c>
      <c r="B36" s="1" t="s">
        <v>69</v>
      </c>
      <c r="C36" s="2">
        <v>2876601.21</v>
      </c>
      <c r="D36" s="2">
        <v>103921.51</v>
      </c>
      <c r="E36" s="2">
        <v>1920046.16</v>
      </c>
      <c r="F36" s="2">
        <v>1060476.56</v>
      </c>
      <c r="G36" s="2">
        <v>-1816124.65</v>
      </c>
    </row>
    <row r="37" spans="1:7" x14ac:dyDescent="0.2">
      <c r="A37" s="1" t="s">
        <v>70</v>
      </c>
      <c r="B37" s="1" t="s">
        <v>71</v>
      </c>
      <c r="C37" s="2">
        <v>357807.55</v>
      </c>
      <c r="D37" s="2">
        <v>20965.38</v>
      </c>
      <c r="E37" s="2">
        <v>128142.25</v>
      </c>
      <c r="F37" s="2">
        <v>250630.68</v>
      </c>
      <c r="G37" s="2">
        <v>-107176.87</v>
      </c>
    </row>
    <row r="38" spans="1:7" x14ac:dyDescent="0.2">
      <c r="A38" s="1" t="s">
        <v>72</v>
      </c>
      <c r="B38" s="1" t="s">
        <v>73</v>
      </c>
      <c r="C38" s="2">
        <v>172160.12</v>
      </c>
      <c r="D38" s="2">
        <v>5550.56</v>
      </c>
      <c r="E38" s="2">
        <v>32215.72</v>
      </c>
      <c r="F38" s="2">
        <v>145494.96</v>
      </c>
      <c r="G38" s="2">
        <v>-26665.16</v>
      </c>
    </row>
    <row r="39" spans="1:7" x14ac:dyDescent="0.2">
      <c r="A39" s="1" t="s">
        <v>74</v>
      </c>
      <c r="B39" s="1" t="s">
        <v>73</v>
      </c>
      <c r="C39" s="2">
        <v>172160.12</v>
      </c>
      <c r="D39" s="2">
        <v>5550.56</v>
      </c>
      <c r="E39" s="2">
        <v>32215.72</v>
      </c>
      <c r="F39" s="2">
        <v>145494.96</v>
      </c>
      <c r="G39" s="2">
        <v>-26665.16</v>
      </c>
    </row>
    <row r="40" spans="1:7" x14ac:dyDescent="0.2">
      <c r="A40" s="1" t="s">
        <v>75</v>
      </c>
      <c r="B40" s="1" t="s">
        <v>76</v>
      </c>
      <c r="C40" s="2">
        <v>149786.94</v>
      </c>
      <c r="D40" s="2">
        <v>12020</v>
      </c>
      <c r="E40" s="2">
        <v>89017.95</v>
      </c>
      <c r="F40" s="2">
        <v>72788.990000000005</v>
      </c>
      <c r="G40" s="2">
        <v>-76997.95</v>
      </c>
    </row>
    <row r="41" spans="1:7" x14ac:dyDescent="0.2">
      <c r="A41" s="1" t="s">
        <v>77</v>
      </c>
      <c r="B41" s="1" t="s">
        <v>76</v>
      </c>
      <c r="C41" s="2">
        <v>149786.94</v>
      </c>
      <c r="D41" s="2">
        <v>12020</v>
      </c>
      <c r="E41" s="2">
        <v>89017.95</v>
      </c>
      <c r="F41" s="2">
        <v>72788.990000000005</v>
      </c>
      <c r="G41" s="2">
        <v>-76997.95</v>
      </c>
    </row>
    <row r="42" spans="1:7" x14ac:dyDescent="0.2">
      <c r="A42" s="1" t="s">
        <v>78</v>
      </c>
      <c r="B42" s="1" t="s">
        <v>79</v>
      </c>
      <c r="C42" s="2">
        <v>7741</v>
      </c>
      <c r="D42" s="2">
        <v>0</v>
      </c>
      <c r="E42" s="2">
        <v>0</v>
      </c>
      <c r="F42" s="2">
        <v>7741</v>
      </c>
      <c r="G42" s="2">
        <v>0</v>
      </c>
    </row>
    <row r="43" spans="1:7" x14ac:dyDescent="0.2">
      <c r="A43" s="1" t="s">
        <v>80</v>
      </c>
      <c r="B43" s="1" t="s">
        <v>79</v>
      </c>
      <c r="C43" s="2">
        <v>7741</v>
      </c>
      <c r="D43" s="2">
        <v>0</v>
      </c>
      <c r="E43" s="2">
        <v>0</v>
      </c>
      <c r="F43" s="2">
        <v>7741</v>
      </c>
      <c r="G43" s="2">
        <v>0</v>
      </c>
    </row>
    <row r="44" spans="1:7" x14ac:dyDescent="0.2">
      <c r="A44" s="1" t="s">
        <v>81</v>
      </c>
      <c r="B44" s="1" t="s">
        <v>82</v>
      </c>
      <c r="C44" s="2">
        <v>28119.49</v>
      </c>
      <c r="D44" s="2">
        <v>3394.82</v>
      </c>
      <c r="E44" s="2">
        <v>6908.58</v>
      </c>
      <c r="F44" s="2">
        <v>24605.73</v>
      </c>
      <c r="G44" s="2">
        <v>-3513.7599999999998</v>
      </c>
    </row>
    <row r="45" spans="1:7" x14ac:dyDescent="0.2">
      <c r="A45" s="1" t="s">
        <v>83</v>
      </c>
      <c r="B45" s="1" t="s">
        <v>82</v>
      </c>
      <c r="C45" s="2">
        <v>28119.49</v>
      </c>
      <c r="D45" s="2">
        <v>3394.82</v>
      </c>
      <c r="E45" s="2">
        <v>6908.58</v>
      </c>
      <c r="F45" s="2">
        <v>24605.73</v>
      </c>
      <c r="G45" s="2">
        <v>-3513.7599999999998</v>
      </c>
    </row>
    <row r="46" spans="1:7" x14ac:dyDescent="0.2">
      <c r="A46" s="1" t="s">
        <v>84</v>
      </c>
      <c r="B46" s="1" t="s">
        <v>85</v>
      </c>
      <c r="C46" s="2">
        <v>58243.15</v>
      </c>
      <c r="D46" s="2">
        <v>31403.78</v>
      </c>
      <c r="E46" s="2">
        <v>2100.52</v>
      </c>
      <c r="F46" s="2">
        <v>87546.41</v>
      </c>
      <c r="G46" s="2">
        <v>29303.26</v>
      </c>
    </row>
    <row r="47" spans="1:7" x14ac:dyDescent="0.2">
      <c r="A47" s="1" t="s">
        <v>86</v>
      </c>
      <c r="B47" s="1" t="s">
        <v>85</v>
      </c>
      <c r="C47" s="2">
        <v>58243.15</v>
      </c>
      <c r="D47" s="2">
        <v>31403.78</v>
      </c>
      <c r="E47" s="2">
        <v>2100.52</v>
      </c>
      <c r="F47" s="2">
        <v>87546.41</v>
      </c>
      <c r="G47" s="2">
        <v>29303.26</v>
      </c>
    </row>
    <row r="48" spans="1:7" x14ac:dyDescent="0.2">
      <c r="A48" s="1" t="s">
        <v>87</v>
      </c>
      <c r="B48" s="1" t="s">
        <v>88</v>
      </c>
      <c r="C48" s="2">
        <v>53757.99</v>
      </c>
      <c r="D48" s="2">
        <v>31403.78</v>
      </c>
      <c r="E48" s="2">
        <v>185</v>
      </c>
      <c r="F48" s="2">
        <v>84976.77</v>
      </c>
      <c r="G48" s="2">
        <v>31218.78</v>
      </c>
    </row>
    <row r="49" spans="1:7" x14ac:dyDescent="0.2">
      <c r="A49" s="1" t="s">
        <v>89</v>
      </c>
      <c r="B49" s="1" t="s">
        <v>88</v>
      </c>
      <c r="C49" s="2">
        <v>6813.93</v>
      </c>
      <c r="D49" s="2">
        <v>0</v>
      </c>
      <c r="E49" s="2">
        <v>185</v>
      </c>
      <c r="F49" s="2">
        <v>6628.93</v>
      </c>
      <c r="G49" s="2">
        <v>-185</v>
      </c>
    </row>
    <row r="50" spans="1:7" x14ac:dyDescent="0.2">
      <c r="A50" s="1" t="s">
        <v>90</v>
      </c>
      <c r="B50" s="1" t="s">
        <v>91</v>
      </c>
      <c r="C50" s="2">
        <v>46944.06</v>
      </c>
      <c r="D50" s="2">
        <v>31403.78</v>
      </c>
      <c r="E50" s="2">
        <v>0</v>
      </c>
      <c r="F50" s="2">
        <v>78347.839999999997</v>
      </c>
      <c r="G50" s="2">
        <v>31403.78</v>
      </c>
    </row>
    <row r="51" spans="1:7" x14ac:dyDescent="0.2">
      <c r="A51" s="1" t="s">
        <v>92</v>
      </c>
      <c r="B51" s="1" t="s">
        <v>93</v>
      </c>
      <c r="C51" s="2">
        <v>4485.16</v>
      </c>
      <c r="D51" s="2">
        <v>0</v>
      </c>
      <c r="E51" s="2">
        <v>1915.52</v>
      </c>
      <c r="F51" s="2">
        <v>2569.64</v>
      </c>
      <c r="G51" s="2">
        <v>-1915.52</v>
      </c>
    </row>
    <row r="52" spans="1:7" x14ac:dyDescent="0.2">
      <c r="A52" s="1" t="s">
        <v>94</v>
      </c>
      <c r="B52" s="1" t="s">
        <v>93</v>
      </c>
      <c r="C52" s="2">
        <v>4485.16</v>
      </c>
      <c r="D52" s="2">
        <v>0</v>
      </c>
      <c r="E52" s="2">
        <v>1915.52</v>
      </c>
      <c r="F52" s="2">
        <v>2569.64</v>
      </c>
      <c r="G52" s="2">
        <v>-1915.52</v>
      </c>
    </row>
    <row r="53" spans="1:7" x14ac:dyDescent="0.2">
      <c r="A53" s="1" t="s">
        <v>95</v>
      </c>
      <c r="B53" s="1" t="s">
        <v>96</v>
      </c>
      <c r="C53" s="2">
        <v>297727.53000000003</v>
      </c>
      <c r="D53" s="2">
        <v>11331.73</v>
      </c>
      <c r="E53" s="2">
        <v>146849.06</v>
      </c>
      <c r="F53" s="2">
        <v>162210.20000000001</v>
      </c>
      <c r="G53" s="2">
        <v>-135517.32999999999</v>
      </c>
    </row>
    <row r="54" spans="1:7" x14ac:dyDescent="0.2">
      <c r="A54" s="1" t="s">
        <v>97</v>
      </c>
      <c r="B54" s="1" t="s">
        <v>96</v>
      </c>
      <c r="C54" s="2">
        <v>297519.09000000003</v>
      </c>
      <c r="D54" s="2">
        <v>11331.73</v>
      </c>
      <c r="E54" s="2">
        <v>146640.62</v>
      </c>
      <c r="F54" s="2">
        <v>162210.20000000001</v>
      </c>
      <c r="G54" s="2">
        <v>-135308.88999999998</v>
      </c>
    </row>
    <row r="55" spans="1:7" x14ac:dyDescent="0.2">
      <c r="A55" s="1" t="s">
        <v>98</v>
      </c>
      <c r="B55" s="1" t="s">
        <v>99</v>
      </c>
      <c r="C55" s="2">
        <v>11489.66</v>
      </c>
      <c r="D55" s="2">
        <v>0</v>
      </c>
      <c r="E55" s="2">
        <v>8000</v>
      </c>
      <c r="F55" s="2">
        <v>3489.66</v>
      </c>
      <c r="G55" s="2">
        <v>-8000</v>
      </c>
    </row>
    <row r="56" spans="1:7" x14ac:dyDescent="0.2">
      <c r="A56" s="1" t="s">
        <v>100</v>
      </c>
      <c r="B56" s="1" t="s">
        <v>99</v>
      </c>
      <c r="C56" s="2">
        <v>11489.66</v>
      </c>
      <c r="D56" s="2">
        <v>0</v>
      </c>
      <c r="E56" s="2">
        <v>8000</v>
      </c>
      <c r="F56" s="2">
        <v>3489.66</v>
      </c>
      <c r="G56" s="2">
        <v>-8000</v>
      </c>
    </row>
    <row r="57" spans="1:7" x14ac:dyDescent="0.2">
      <c r="A57" s="1" t="s">
        <v>101</v>
      </c>
      <c r="B57" s="1" t="s">
        <v>102</v>
      </c>
      <c r="C57" s="2">
        <v>11936.71</v>
      </c>
      <c r="D57" s="2">
        <v>0</v>
      </c>
      <c r="E57" s="2">
        <v>10971.64</v>
      </c>
      <c r="F57" s="2">
        <v>965.07</v>
      </c>
      <c r="G57" s="2">
        <v>-10971.64</v>
      </c>
    </row>
    <row r="58" spans="1:7" x14ac:dyDescent="0.2">
      <c r="A58" s="1" t="s">
        <v>103</v>
      </c>
      <c r="B58" s="1" t="s">
        <v>102</v>
      </c>
      <c r="C58" s="2">
        <v>11936.71</v>
      </c>
      <c r="D58" s="2">
        <v>0</v>
      </c>
      <c r="E58" s="2">
        <v>10971.64</v>
      </c>
      <c r="F58" s="2">
        <v>965.07</v>
      </c>
      <c r="G58" s="2">
        <v>-10971.64</v>
      </c>
    </row>
    <row r="59" spans="1:7" x14ac:dyDescent="0.2">
      <c r="A59" s="1" t="s">
        <v>104</v>
      </c>
      <c r="B59" s="1" t="s">
        <v>105</v>
      </c>
      <c r="C59" s="2">
        <v>6128.33</v>
      </c>
      <c r="D59" s="2">
        <v>0</v>
      </c>
      <c r="E59" s="2">
        <v>4991.1000000000004</v>
      </c>
      <c r="F59" s="2">
        <v>1137.23</v>
      </c>
      <c r="G59" s="2">
        <v>-4991.1000000000004</v>
      </c>
    </row>
    <row r="60" spans="1:7" x14ac:dyDescent="0.2">
      <c r="A60" s="1" t="s">
        <v>106</v>
      </c>
      <c r="B60" s="1" t="s">
        <v>107</v>
      </c>
      <c r="C60" s="2">
        <v>6128.33</v>
      </c>
      <c r="D60" s="2">
        <v>0</v>
      </c>
      <c r="E60" s="2">
        <v>4991.1000000000004</v>
      </c>
      <c r="F60" s="2">
        <v>1137.23</v>
      </c>
      <c r="G60" s="2">
        <v>-4991.1000000000004</v>
      </c>
    </row>
    <row r="61" spans="1:7" x14ac:dyDescent="0.2">
      <c r="A61" s="1" t="s">
        <v>108</v>
      </c>
      <c r="B61" s="1" t="s">
        <v>109</v>
      </c>
      <c r="C61" s="2">
        <v>8907.6299999999992</v>
      </c>
      <c r="D61" s="2">
        <v>0</v>
      </c>
      <c r="E61" s="2">
        <v>0</v>
      </c>
      <c r="F61" s="2">
        <v>8907.6299999999992</v>
      </c>
      <c r="G61" s="2">
        <v>0</v>
      </c>
    </row>
    <row r="62" spans="1:7" x14ac:dyDescent="0.2">
      <c r="A62" s="1" t="s">
        <v>110</v>
      </c>
      <c r="B62" s="1" t="s">
        <v>109</v>
      </c>
      <c r="C62" s="2">
        <v>8907.6299999999992</v>
      </c>
      <c r="D62" s="2">
        <v>0</v>
      </c>
      <c r="E62" s="2">
        <v>0</v>
      </c>
      <c r="F62" s="2">
        <v>8907.6299999999992</v>
      </c>
      <c r="G62" s="2">
        <v>0</v>
      </c>
    </row>
    <row r="63" spans="1:7" x14ac:dyDescent="0.2">
      <c r="A63" s="1" t="s">
        <v>690</v>
      </c>
      <c r="B63" s="1" t="s">
        <v>691</v>
      </c>
      <c r="C63" s="2">
        <v>208.44</v>
      </c>
      <c r="D63" s="2">
        <v>0</v>
      </c>
      <c r="E63" s="2">
        <v>208.44</v>
      </c>
      <c r="F63" s="2">
        <v>0</v>
      </c>
      <c r="G63" s="2">
        <v>-208.44</v>
      </c>
    </row>
    <row r="64" spans="1:7" x14ac:dyDescent="0.2">
      <c r="A64" s="1" t="s">
        <v>692</v>
      </c>
      <c r="B64" s="1" t="s">
        <v>691</v>
      </c>
      <c r="C64" s="2">
        <v>208.44</v>
      </c>
      <c r="D64" s="2">
        <v>0</v>
      </c>
      <c r="E64" s="2">
        <v>208.44</v>
      </c>
      <c r="F64" s="2">
        <v>0</v>
      </c>
      <c r="G64" s="2">
        <v>-208.44</v>
      </c>
    </row>
    <row r="65" spans="1:7" x14ac:dyDescent="0.2">
      <c r="A65" s="1" t="s">
        <v>111</v>
      </c>
      <c r="B65" s="1" t="s">
        <v>112</v>
      </c>
      <c r="C65" s="2">
        <v>115169.66</v>
      </c>
      <c r="D65" s="2">
        <v>3860.09</v>
      </c>
      <c r="E65" s="2">
        <v>60048.59</v>
      </c>
      <c r="F65" s="2">
        <v>58981.16</v>
      </c>
      <c r="G65" s="2">
        <v>-56188.5</v>
      </c>
    </row>
    <row r="66" spans="1:7" x14ac:dyDescent="0.2">
      <c r="A66" s="1" t="s">
        <v>113</v>
      </c>
      <c r="B66" s="1" t="s">
        <v>112</v>
      </c>
      <c r="C66" s="2">
        <v>115169.66</v>
      </c>
      <c r="D66" s="2">
        <v>3860.09</v>
      </c>
      <c r="E66" s="2">
        <v>60048.59</v>
      </c>
      <c r="F66" s="2">
        <v>58981.16</v>
      </c>
      <c r="G66" s="2">
        <v>-56188.5</v>
      </c>
    </row>
    <row r="67" spans="1:7" x14ac:dyDescent="0.2">
      <c r="A67" s="1" t="s">
        <v>114</v>
      </c>
      <c r="B67" s="1" t="s">
        <v>115</v>
      </c>
      <c r="C67" s="2">
        <v>14072.39</v>
      </c>
      <c r="D67" s="2">
        <v>2720.2</v>
      </c>
      <c r="E67" s="2">
        <v>9183.2800000000007</v>
      </c>
      <c r="F67" s="2">
        <v>7609.31</v>
      </c>
      <c r="G67" s="2">
        <v>-6463.0800000000008</v>
      </c>
    </row>
    <row r="68" spans="1:7" x14ac:dyDescent="0.2">
      <c r="A68" s="1" t="s">
        <v>116</v>
      </c>
      <c r="B68" s="1" t="s">
        <v>115</v>
      </c>
      <c r="C68" s="2">
        <v>14072.39</v>
      </c>
      <c r="D68" s="2">
        <v>2720.2</v>
      </c>
      <c r="E68" s="2">
        <v>9183.2800000000007</v>
      </c>
      <c r="F68" s="2">
        <v>7609.31</v>
      </c>
      <c r="G68" s="2">
        <v>-6463.0800000000008</v>
      </c>
    </row>
    <row r="69" spans="1:7" x14ac:dyDescent="0.2">
      <c r="A69" s="1" t="s">
        <v>117</v>
      </c>
      <c r="B69" s="1" t="s">
        <v>118</v>
      </c>
      <c r="C69" s="2">
        <v>12910.75</v>
      </c>
      <c r="D69" s="2">
        <v>1087.4000000000001</v>
      </c>
      <c r="E69" s="2">
        <v>8082.45</v>
      </c>
      <c r="F69" s="2">
        <v>5915.7</v>
      </c>
      <c r="G69" s="2">
        <v>-6995.0499999999993</v>
      </c>
    </row>
    <row r="70" spans="1:7" x14ac:dyDescent="0.2">
      <c r="A70" s="1" t="s">
        <v>119</v>
      </c>
      <c r="B70" s="1" t="s">
        <v>118</v>
      </c>
      <c r="C70" s="2">
        <v>12910.75</v>
      </c>
      <c r="D70" s="2">
        <v>1087.4000000000001</v>
      </c>
      <c r="E70" s="2">
        <v>8082.45</v>
      </c>
      <c r="F70" s="2">
        <v>5915.7</v>
      </c>
      <c r="G70" s="2">
        <v>-6995.0499999999993</v>
      </c>
    </row>
    <row r="71" spans="1:7" x14ac:dyDescent="0.2">
      <c r="A71" s="1" t="s">
        <v>120</v>
      </c>
      <c r="B71" s="1" t="s">
        <v>121</v>
      </c>
      <c r="C71" s="2">
        <v>116903.96</v>
      </c>
      <c r="D71" s="2">
        <v>3664.04</v>
      </c>
      <c r="E71" s="2">
        <v>45363.56</v>
      </c>
      <c r="F71" s="2">
        <v>75204.44</v>
      </c>
      <c r="G71" s="2">
        <v>-41699.519999999997</v>
      </c>
    </row>
    <row r="72" spans="1:7" x14ac:dyDescent="0.2">
      <c r="A72" s="1" t="s">
        <v>122</v>
      </c>
      <c r="B72" s="1" t="s">
        <v>121</v>
      </c>
      <c r="C72" s="2">
        <v>116903.96</v>
      </c>
      <c r="D72" s="2">
        <v>3664.04</v>
      </c>
      <c r="E72" s="2">
        <v>45363.56</v>
      </c>
      <c r="F72" s="2">
        <v>75204.44</v>
      </c>
      <c r="G72" s="2">
        <v>-41699.519999999997</v>
      </c>
    </row>
    <row r="73" spans="1:7" x14ac:dyDescent="0.2">
      <c r="A73" s="1" t="s">
        <v>123</v>
      </c>
      <c r="B73" s="1" t="s">
        <v>124</v>
      </c>
      <c r="C73" s="2">
        <v>181432.21</v>
      </c>
      <c r="D73" s="2">
        <v>4069.29</v>
      </c>
      <c r="E73" s="2">
        <v>89291.57</v>
      </c>
      <c r="F73" s="2">
        <v>96209.93</v>
      </c>
      <c r="G73" s="2">
        <v>-85222.280000000013</v>
      </c>
    </row>
    <row r="74" spans="1:7" x14ac:dyDescent="0.2">
      <c r="A74" s="1" t="s">
        <v>125</v>
      </c>
      <c r="B74" s="1" t="s">
        <v>126</v>
      </c>
      <c r="C74" s="2">
        <v>181432.21</v>
      </c>
      <c r="D74" s="2">
        <v>4069.29</v>
      </c>
      <c r="E74" s="2">
        <v>89291.57</v>
      </c>
      <c r="F74" s="2">
        <v>96209.93</v>
      </c>
      <c r="G74" s="2">
        <v>-85222.280000000013</v>
      </c>
    </row>
    <row r="75" spans="1:7" x14ac:dyDescent="0.2">
      <c r="A75" s="1" t="s">
        <v>127</v>
      </c>
      <c r="B75" s="1" t="s">
        <v>128</v>
      </c>
      <c r="C75" s="2">
        <v>123463.8</v>
      </c>
      <c r="D75" s="2">
        <v>0</v>
      </c>
      <c r="E75" s="2">
        <v>75400</v>
      </c>
      <c r="F75" s="2">
        <v>48063.8</v>
      </c>
      <c r="G75" s="2">
        <v>-75400</v>
      </c>
    </row>
    <row r="76" spans="1:7" x14ac:dyDescent="0.2">
      <c r="A76" s="1" t="s">
        <v>129</v>
      </c>
      <c r="B76" s="1" t="s">
        <v>682</v>
      </c>
      <c r="C76" s="2">
        <v>123463.8</v>
      </c>
      <c r="D76" s="2">
        <v>0</v>
      </c>
      <c r="E76" s="2">
        <v>75400</v>
      </c>
      <c r="F76" s="2">
        <v>48063.8</v>
      </c>
      <c r="G76" s="2">
        <v>-75400</v>
      </c>
    </row>
    <row r="77" spans="1:7" x14ac:dyDescent="0.2">
      <c r="A77" s="1" t="s">
        <v>130</v>
      </c>
      <c r="B77" s="1" t="s">
        <v>131</v>
      </c>
      <c r="C77" s="2">
        <v>2314.9499999999998</v>
      </c>
      <c r="D77" s="2">
        <v>163.79</v>
      </c>
      <c r="E77" s="2">
        <v>160</v>
      </c>
      <c r="F77" s="2">
        <v>2318.7399999999998</v>
      </c>
      <c r="G77" s="2">
        <v>3.789999999999992</v>
      </c>
    </row>
    <row r="78" spans="1:7" x14ac:dyDescent="0.2">
      <c r="A78" s="1" t="s">
        <v>132</v>
      </c>
      <c r="B78" s="1" t="s">
        <v>683</v>
      </c>
      <c r="C78" s="2">
        <v>2314.9499999999998</v>
      </c>
      <c r="D78" s="2">
        <v>163.79</v>
      </c>
      <c r="E78" s="2">
        <v>160</v>
      </c>
      <c r="F78" s="2">
        <v>2318.7399999999998</v>
      </c>
      <c r="G78" s="2">
        <v>3.789999999999992</v>
      </c>
    </row>
    <row r="79" spans="1:7" x14ac:dyDescent="0.2">
      <c r="A79" s="1" t="s">
        <v>133</v>
      </c>
      <c r="B79" s="1" t="s">
        <v>134</v>
      </c>
      <c r="C79" s="2">
        <v>31655.82</v>
      </c>
      <c r="D79" s="2">
        <v>0</v>
      </c>
      <c r="E79" s="2">
        <v>10116</v>
      </c>
      <c r="F79" s="2">
        <v>21539.82</v>
      </c>
      <c r="G79" s="2">
        <v>-10116</v>
      </c>
    </row>
    <row r="80" spans="1:7" x14ac:dyDescent="0.2">
      <c r="A80" s="1" t="s">
        <v>135</v>
      </c>
      <c r="B80" s="1" t="s">
        <v>134</v>
      </c>
      <c r="C80" s="2">
        <v>31655.82</v>
      </c>
      <c r="D80" s="2">
        <v>0</v>
      </c>
      <c r="E80" s="2">
        <v>10116</v>
      </c>
      <c r="F80" s="2">
        <v>21539.82</v>
      </c>
      <c r="G80" s="2">
        <v>-10116</v>
      </c>
    </row>
    <row r="81" spans="1:7" x14ac:dyDescent="0.2">
      <c r="A81" s="1" t="s">
        <v>136</v>
      </c>
      <c r="B81" s="1" t="s">
        <v>137</v>
      </c>
      <c r="C81" s="2">
        <v>31655.82</v>
      </c>
      <c r="D81" s="2">
        <v>0</v>
      </c>
      <c r="E81" s="2">
        <v>10116</v>
      </c>
      <c r="F81" s="2">
        <v>21539.82</v>
      </c>
      <c r="G81" s="2">
        <v>-10116</v>
      </c>
    </row>
    <row r="82" spans="1:7" x14ac:dyDescent="0.2">
      <c r="A82" s="1" t="s">
        <v>138</v>
      </c>
      <c r="B82" s="1" t="s">
        <v>139</v>
      </c>
      <c r="C82" s="2">
        <v>20357.97</v>
      </c>
      <c r="D82" s="2">
        <v>3905.5</v>
      </c>
      <c r="E82" s="2">
        <v>3245</v>
      </c>
      <c r="F82" s="2">
        <v>21018.47</v>
      </c>
      <c r="G82" s="2">
        <v>660.5</v>
      </c>
    </row>
    <row r="83" spans="1:7" x14ac:dyDescent="0.2">
      <c r="A83" s="1" t="s">
        <v>140</v>
      </c>
      <c r="B83" s="1" t="s">
        <v>139</v>
      </c>
      <c r="C83" s="2">
        <v>20357.97</v>
      </c>
      <c r="D83" s="2">
        <v>3905.5</v>
      </c>
      <c r="E83" s="2">
        <v>3245</v>
      </c>
      <c r="F83" s="2">
        <v>21018.47</v>
      </c>
      <c r="G83" s="2">
        <v>660.5</v>
      </c>
    </row>
    <row r="84" spans="1:7" x14ac:dyDescent="0.2">
      <c r="A84" s="1" t="s">
        <v>141</v>
      </c>
      <c r="B84" s="1" t="s">
        <v>142</v>
      </c>
      <c r="C84" s="2">
        <v>20357.97</v>
      </c>
      <c r="D84" s="2">
        <v>3905.5</v>
      </c>
      <c r="E84" s="2">
        <v>3245</v>
      </c>
      <c r="F84" s="2">
        <v>21018.47</v>
      </c>
      <c r="G84" s="2">
        <v>660.5</v>
      </c>
    </row>
    <row r="85" spans="1:7" x14ac:dyDescent="0.2">
      <c r="A85" s="1" t="s">
        <v>143</v>
      </c>
      <c r="B85" s="1" t="s">
        <v>144</v>
      </c>
      <c r="C85" s="2">
        <v>3639.67</v>
      </c>
      <c r="D85" s="2">
        <v>0</v>
      </c>
      <c r="E85" s="2">
        <v>370.57</v>
      </c>
      <c r="F85" s="2">
        <v>3269.1</v>
      </c>
      <c r="G85" s="2">
        <v>-370.57</v>
      </c>
    </row>
    <row r="86" spans="1:7" x14ac:dyDescent="0.2">
      <c r="A86" s="1" t="s">
        <v>145</v>
      </c>
      <c r="B86" s="1" t="s">
        <v>684</v>
      </c>
      <c r="C86" s="2">
        <v>3639.67</v>
      </c>
      <c r="D86" s="2">
        <v>0</v>
      </c>
      <c r="E86" s="2">
        <v>370.57</v>
      </c>
      <c r="F86" s="2">
        <v>3269.1</v>
      </c>
      <c r="G86" s="2">
        <v>-370.57</v>
      </c>
    </row>
    <row r="87" spans="1:7" x14ac:dyDescent="0.2">
      <c r="A87" s="1" t="s">
        <v>146</v>
      </c>
      <c r="B87" s="1" t="s">
        <v>147</v>
      </c>
      <c r="C87" s="2">
        <v>491929.96</v>
      </c>
      <c r="D87" s="2">
        <v>24839.23</v>
      </c>
      <c r="E87" s="2">
        <v>198316.38</v>
      </c>
      <c r="F87" s="2">
        <v>318452.81</v>
      </c>
      <c r="G87" s="2">
        <v>-173477.15</v>
      </c>
    </row>
    <row r="88" spans="1:7" x14ac:dyDescent="0.2">
      <c r="A88" s="1" t="s">
        <v>148</v>
      </c>
      <c r="B88" s="1" t="s">
        <v>147</v>
      </c>
      <c r="C88" s="2">
        <v>491929.96</v>
      </c>
      <c r="D88" s="2">
        <v>24839.23</v>
      </c>
      <c r="E88" s="2">
        <v>198316.38</v>
      </c>
      <c r="F88" s="2">
        <v>318452.81</v>
      </c>
      <c r="G88" s="2">
        <v>-173477.15</v>
      </c>
    </row>
    <row r="89" spans="1:7" x14ac:dyDescent="0.2">
      <c r="A89" s="1" t="s">
        <v>149</v>
      </c>
      <c r="B89" s="1" t="s">
        <v>147</v>
      </c>
      <c r="C89" s="2">
        <v>491929.96</v>
      </c>
      <c r="D89" s="2">
        <v>24839.23</v>
      </c>
      <c r="E89" s="2">
        <v>198316.38</v>
      </c>
      <c r="F89" s="2">
        <v>318452.81</v>
      </c>
      <c r="G89" s="2">
        <v>-173477.15</v>
      </c>
    </row>
    <row r="90" spans="1:7" x14ac:dyDescent="0.2">
      <c r="A90" s="1" t="s">
        <v>150</v>
      </c>
      <c r="B90" s="1" t="s">
        <v>151</v>
      </c>
      <c r="C90" s="2">
        <v>491929.96</v>
      </c>
      <c r="D90" s="2">
        <v>24839.23</v>
      </c>
      <c r="E90" s="2">
        <v>198316.38</v>
      </c>
      <c r="F90" s="2">
        <v>318452.81</v>
      </c>
      <c r="G90" s="2">
        <v>-173477.15</v>
      </c>
    </row>
    <row r="91" spans="1:7" x14ac:dyDescent="0.2">
      <c r="A91" s="1" t="s">
        <v>152</v>
      </c>
      <c r="B91" s="1" t="s">
        <v>153</v>
      </c>
      <c r="C91" s="2">
        <v>1383962.94</v>
      </c>
      <c r="D91" s="2">
        <v>7312</v>
      </c>
      <c r="E91" s="2">
        <v>1308144.4099999999</v>
      </c>
      <c r="F91" s="2">
        <v>83130.53</v>
      </c>
      <c r="G91" s="2">
        <v>-1300832.4099999999</v>
      </c>
    </row>
    <row r="92" spans="1:7" x14ac:dyDescent="0.2">
      <c r="A92" s="1" t="s">
        <v>154</v>
      </c>
      <c r="B92" s="1" t="s">
        <v>155</v>
      </c>
      <c r="C92" s="2">
        <v>1383962.94</v>
      </c>
      <c r="D92" s="2">
        <v>7312</v>
      </c>
      <c r="E92" s="2">
        <v>1308144.4099999999</v>
      </c>
      <c r="F92" s="2">
        <v>83130.53</v>
      </c>
      <c r="G92" s="2">
        <v>-1300832.4099999999</v>
      </c>
    </row>
    <row r="93" spans="1:7" x14ac:dyDescent="0.2">
      <c r="A93" s="1" t="s">
        <v>156</v>
      </c>
      <c r="B93" s="1" t="s">
        <v>157</v>
      </c>
      <c r="C93" s="2">
        <v>129502.49</v>
      </c>
      <c r="D93" s="2">
        <v>7312</v>
      </c>
      <c r="E93" s="2">
        <v>54059.79</v>
      </c>
      <c r="F93" s="2">
        <v>82754.7</v>
      </c>
      <c r="G93" s="2">
        <v>-46747.79</v>
      </c>
    </row>
    <row r="94" spans="1:7" x14ac:dyDescent="0.2">
      <c r="A94" s="1" t="s">
        <v>158</v>
      </c>
      <c r="B94" s="1" t="s">
        <v>159</v>
      </c>
      <c r="C94" s="2">
        <v>129502.49</v>
      </c>
      <c r="D94" s="2">
        <v>7312</v>
      </c>
      <c r="E94" s="2">
        <v>54059.79</v>
      </c>
      <c r="F94" s="2">
        <v>82754.7</v>
      </c>
      <c r="G94" s="2">
        <v>-46747.79</v>
      </c>
    </row>
    <row r="95" spans="1:7" x14ac:dyDescent="0.2">
      <c r="A95" s="1" t="s">
        <v>160</v>
      </c>
      <c r="B95" s="1" t="s">
        <v>159</v>
      </c>
      <c r="C95" s="2">
        <v>129502.49</v>
      </c>
      <c r="D95" s="2">
        <v>7312</v>
      </c>
      <c r="E95" s="2">
        <v>54059.79</v>
      </c>
      <c r="F95" s="2">
        <v>82754.7</v>
      </c>
      <c r="G95" s="2">
        <v>-46747.79</v>
      </c>
    </row>
    <row r="96" spans="1:7" x14ac:dyDescent="0.2">
      <c r="A96" s="1" t="s">
        <v>161</v>
      </c>
      <c r="B96" s="1" t="s">
        <v>162</v>
      </c>
      <c r="C96" s="2">
        <v>918.86</v>
      </c>
      <c r="D96" s="2">
        <v>0</v>
      </c>
      <c r="E96" s="2">
        <v>849.05</v>
      </c>
      <c r="F96" s="2">
        <v>69.81</v>
      </c>
      <c r="G96" s="2">
        <v>-849.05</v>
      </c>
    </row>
    <row r="97" spans="1:7" x14ac:dyDescent="0.2">
      <c r="A97" s="1" t="s">
        <v>163</v>
      </c>
      <c r="B97" s="1" t="s">
        <v>162</v>
      </c>
      <c r="C97" s="2">
        <v>918.86</v>
      </c>
      <c r="D97" s="2">
        <v>0</v>
      </c>
      <c r="E97" s="2">
        <v>849.05</v>
      </c>
      <c r="F97" s="2">
        <v>69.81</v>
      </c>
      <c r="G97" s="2">
        <v>-849.05</v>
      </c>
    </row>
    <row r="98" spans="1:7" x14ac:dyDescent="0.2">
      <c r="A98" s="1" t="s">
        <v>164</v>
      </c>
      <c r="B98" s="1" t="s">
        <v>165</v>
      </c>
      <c r="C98" s="2">
        <v>1253541.5900000001</v>
      </c>
      <c r="D98" s="2">
        <v>0</v>
      </c>
      <c r="E98" s="2">
        <v>1253235.57</v>
      </c>
      <c r="F98" s="2">
        <v>306.02</v>
      </c>
      <c r="G98" s="2">
        <v>-1253235.57</v>
      </c>
    </row>
    <row r="99" spans="1:7" x14ac:dyDescent="0.2">
      <c r="A99" s="1" t="s">
        <v>166</v>
      </c>
      <c r="B99" s="1" t="s">
        <v>165</v>
      </c>
      <c r="C99" s="2">
        <v>1253541.5900000001</v>
      </c>
      <c r="D99" s="2">
        <v>0</v>
      </c>
      <c r="E99" s="2">
        <v>1253235.57</v>
      </c>
      <c r="F99" s="2">
        <v>306.02</v>
      </c>
      <c r="G99" s="2">
        <v>-1253235.57</v>
      </c>
    </row>
    <row r="100" spans="1:7" x14ac:dyDescent="0.2">
      <c r="A100" s="1" t="s">
        <v>167</v>
      </c>
      <c r="B100" s="1" t="s">
        <v>168</v>
      </c>
      <c r="C100" s="2">
        <v>13573.73</v>
      </c>
      <c r="D100" s="2">
        <v>0</v>
      </c>
      <c r="E100" s="2">
        <v>1095.22</v>
      </c>
      <c r="F100" s="2">
        <v>12478.51</v>
      </c>
      <c r="G100" s="2">
        <v>-1095.22</v>
      </c>
    </row>
    <row r="101" spans="1:7" x14ac:dyDescent="0.2">
      <c r="A101" s="1" t="s">
        <v>169</v>
      </c>
      <c r="B101" s="1" t="s">
        <v>168</v>
      </c>
      <c r="C101" s="2">
        <v>13573.73</v>
      </c>
      <c r="D101" s="2">
        <v>0</v>
      </c>
      <c r="E101" s="2">
        <v>1095.22</v>
      </c>
      <c r="F101" s="2">
        <v>12478.51</v>
      </c>
      <c r="G101" s="2">
        <v>-1095.22</v>
      </c>
    </row>
    <row r="102" spans="1:7" x14ac:dyDescent="0.2">
      <c r="A102" s="1" t="s">
        <v>170</v>
      </c>
      <c r="B102" s="1" t="s">
        <v>171</v>
      </c>
      <c r="C102" s="2">
        <v>13573.73</v>
      </c>
      <c r="D102" s="2">
        <v>0</v>
      </c>
      <c r="E102" s="2">
        <v>1095.22</v>
      </c>
      <c r="F102" s="2">
        <v>12478.51</v>
      </c>
      <c r="G102" s="2">
        <v>-1095.22</v>
      </c>
    </row>
    <row r="103" spans="1:7" x14ac:dyDescent="0.2">
      <c r="A103" s="1" t="s">
        <v>172</v>
      </c>
      <c r="B103" s="1" t="s">
        <v>171</v>
      </c>
      <c r="C103" s="2">
        <v>13573.73</v>
      </c>
      <c r="D103" s="2">
        <v>0</v>
      </c>
      <c r="E103" s="2">
        <v>1095.22</v>
      </c>
      <c r="F103" s="2">
        <v>12478.51</v>
      </c>
      <c r="G103" s="2">
        <v>-1095.22</v>
      </c>
    </row>
    <row r="104" spans="1:7" x14ac:dyDescent="0.2">
      <c r="A104" s="1" t="s">
        <v>173</v>
      </c>
      <c r="B104" s="1" t="s">
        <v>174</v>
      </c>
      <c r="C104" s="2">
        <v>91924.14</v>
      </c>
      <c r="D104" s="2">
        <v>4000.1</v>
      </c>
      <c r="E104" s="2">
        <v>46106.75</v>
      </c>
      <c r="F104" s="2">
        <v>49817.49</v>
      </c>
      <c r="G104" s="2">
        <v>-42106.65</v>
      </c>
    </row>
    <row r="105" spans="1:7" x14ac:dyDescent="0.2">
      <c r="A105" s="1" t="s">
        <v>175</v>
      </c>
      <c r="B105" s="1" t="s">
        <v>176</v>
      </c>
      <c r="C105" s="2">
        <v>91924.14</v>
      </c>
      <c r="D105" s="2">
        <v>4000.1</v>
      </c>
      <c r="E105" s="2">
        <v>46106.75</v>
      </c>
      <c r="F105" s="2">
        <v>49817.49</v>
      </c>
      <c r="G105" s="2">
        <v>-42106.65</v>
      </c>
    </row>
    <row r="106" spans="1:7" x14ac:dyDescent="0.2">
      <c r="A106" s="1" t="s">
        <v>177</v>
      </c>
      <c r="B106" s="1" t="s">
        <v>178</v>
      </c>
      <c r="C106" s="2">
        <v>65157.93</v>
      </c>
      <c r="D106" s="2">
        <v>2730.96</v>
      </c>
      <c r="E106" s="2">
        <v>34871.21</v>
      </c>
      <c r="F106" s="2">
        <v>33017.68</v>
      </c>
      <c r="G106" s="2">
        <v>-32140.25</v>
      </c>
    </row>
    <row r="107" spans="1:7" x14ac:dyDescent="0.2">
      <c r="A107" s="1" t="s">
        <v>179</v>
      </c>
      <c r="B107" s="1" t="s">
        <v>178</v>
      </c>
      <c r="C107" s="2">
        <v>65157.93</v>
      </c>
      <c r="D107" s="2">
        <v>2730.96</v>
      </c>
      <c r="E107" s="2">
        <v>34871.21</v>
      </c>
      <c r="F107" s="2">
        <v>33017.68</v>
      </c>
      <c r="G107" s="2">
        <v>-32140.25</v>
      </c>
    </row>
    <row r="108" spans="1:7" x14ac:dyDescent="0.2">
      <c r="A108" s="1" t="s">
        <v>180</v>
      </c>
      <c r="B108" s="1" t="s">
        <v>181</v>
      </c>
      <c r="C108" s="2">
        <v>14568.23</v>
      </c>
      <c r="D108" s="2">
        <v>1269.1400000000001</v>
      </c>
      <c r="E108" s="2">
        <v>8613.31</v>
      </c>
      <c r="F108" s="2">
        <v>7224.06</v>
      </c>
      <c r="G108" s="2">
        <v>-7344.1699999999992</v>
      </c>
    </row>
    <row r="109" spans="1:7" x14ac:dyDescent="0.2">
      <c r="A109" s="1" t="s">
        <v>182</v>
      </c>
      <c r="B109" s="1" t="s">
        <v>181</v>
      </c>
      <c r="C109" s="2">
        <v>14568.23</v>
      </c>
      <c r="D109" s="2">
        <v>1269.1400000000001</v>
      </c>
      <c r="E109" s="2">
        <v>8613.31</v>
      </c>
      <c r="F109" s="2">
        <v>7224.06</v>
      </c>
      <c r="G109" s="2">
        <v>-7344.1699999999992</v>
      </c>
    </row>
    <row r="110" spans="1:7" x14ac:dyDescent="0.2">
      <c r="A110" s="1" t="s">
        <v>183</v>
      </c>
      <c r="B110" s="1" t="s">
        <v>184</v>
      </c>
      <c r="C110" s="2">
        <v>972.42</v>
      </c>
      <c r="D110" s="2">
        <v>0</v>
      </c>
      <c r="E110" s="2">
        <v>0</v>
      </c>
      <c r="F110" s="2">
        <v>972.42</v>
      </c>
      <c r="G110" s="2">
        <v>0</v>
      </c>
    </row>
    <row r="111" spans="1:7" x14ac:dyDescent="0.2">
      <c r="A111" s="1" t="s">
        <v>185</v>
      </c>
      <c r="B111" s="1" t="s">
        <v>184</v>
      </c>
      <c r="C111" s="2">
        <v>972.42</v>
      </c>
      <c r="D111" s="2">
        <v>0</v>
      </c>
      <c r="E111" s="2">
        <v>0</v>
      </c>
      <c r="F111" s="2">
        <v>972.42</v>
      </c>
      <c r="G111" s="2">
        <v>0</v>
      </c>
    </row>
    <row r="112" spans="1:7" x14ac:dyDescent="0.2">
      <c r="A112" s="1" t="s">
        <v>186</v>
      </c>
      <c r="B112" s="1" t="s">
        <v>187</v>
      </c>
      <c r="C112" s="2">
        <v>11225.56</v>
      </c>
      <c r="D112" s="2">
        <v>0</v>
      </c>
      <c r="E112" s="2">
        <v>2622.23</v>
      </c>
      <c r="F112" s="2">
        <v>8603.33</v>
      </c>
      <c r="G112" s="2">
        <v>-2622.23</v>
      </c>
    </row>
    <row r="113" spans="1:7" x14ac:dyDescent="0.2">
      <c r="A113" s="1" t="s">
        <v>188</v>
      </c>
      <c r="B113" s="1" t="s">
        <v>189</v>
      </c>
      <c r="C113" s="2">
        <v>11225.56</v>
      </c>
      <c r="D113" s="2">
        <v>0</v>
      </c>
      <c r="E113" s="2">
        <v>2622.23</v>
      </c>
      <c r="F113" s="2">
        <v>8603.33</v>
      </c>
      <c r="G113" s="2">
        <v>-2622.23</v>
      </c>
    </row>
    <row r="114" spans="1:7" x14ac:dyDescent="0.2">
      <c r="A114" s="1" t="s">
        <v>190</v>
      </c>
      <c r="B114" s="1" t="s">
        <v>191</v>
      </c>
      <c r="C114" s="2">
        <v>1500608.74</v>
      </c>
      <c r="D114" s="2">
        <v>2979.32</v>
      </c>
      <c r="E114" s="2">
        <v>33840.089999999997</v>
      </c>
      <c r="F114" s="2">
        <v>1469747.97</v>
      </c>
      <c r="G114" s="2">
        <v>-30860.769999999997</v>
      </c>
    </row>
    <row r="115" spans="1:7" x14ac:dyDescent="0.2">
      <c r="A115" s="1" t="s">
        <v>693</v>
      </c>
      <c r="B115" s="1" t="s">
        <v>694</v>
      </c>
      <c r="C115" s="2">
        <v>296080.78999999998</v>
      </c>
      <c r="D115" s="2">
        <v>0</v>
      </c>
      <c r="E115" s="2">
        <v>0</v>
      </c>
      <c r="F115" s="2">
        <v>296080.78999999998</v>
      </c>
      <c r="G115" s="2">
        <v>0</v>
      </c>
    </row>
    <row r="116" spans="1:7" x14ac:dyDescent="0.2">
      <c r="A116" s="1" t="s">
        <v>695</v>
      </c>
      <c r="B116" s="1" t="s">
        <v>696</v>
      </c>
      <c r="C116" s="2">
        <v>296080.78999999998</v>
      </c>
      <c r="D116" s="2">
        <v>0</v>
      </c>
      <c r="E116" s="2">
        <v>0</v>
      </c>
      <c r="F116" s="2">
        <v>296080.78999999998</v>
      </c>
      <c r="G116" s="2">
        <v>0</v>
      </c>
    </row>
    <row r="117" spans="1:7" x14ac:dyDescent="0.2">
      <c r="A117" s="1" t="s">
        <v>697</v>
      </c>
      <c r="B117" s="1" t="s">
        <v>698</v>
      </c>
      <c r="C117" s="2">
        <v>296080.78999999998</v>
      </c>
      <c r="D117" s="2">
        <v>0</v>
      </c>
      <c r="E117" s="2">
        <v>0</v>
      </c>
      <c r="F117" s="2">
        <v>296080.78999999998</v>
      </c>
      <c r="G117" s="2">
        <v>0</v>
      </c>
    </row>
    <row r="118" spans="1:7" x14ac:dyDescent="0.2">
      <c r="A118" s="1" t="s">
        <v>699</v>
      </c>
      <c r="B118" s="1" t="s">
        <v>700</v>
      </c>
      <c r="C118" s="2">
        <v>296080.78999999998</v>
      </c>
      <c r="D118" s="2">
        <v>0</v>
      </c>
      <c r="E118" s="2">
        <v>0</v>
      </c>
      <c r="F118" s="2">
        <v>296080.78999999998</v>
      </c>
      <c r="G118" s="2">
        <v>0</v>
      </c>
    </row>
    <row r="119" spans="1:7" x14ac:dyDescent="0.2">
      <c r="A119" s="1" t="s">
        <v>701</v>
      </c>
      <c r="B119" s="1" t="s">
        <v>702</v>
      </c>
      <c r="C119" s="2">
        <v>296080.78999999998</v>
      </c>
      <c r="D119" s="2">
        <v>0</v>
      </c>
      <c r="E119" s="2">
        <v>0</v>
      </c>
      <c r="F119" s="2">
        <v>296080.78999999998</v>
      </c>
      <c r="G119" s="2">
        <v>0</v>
      </c>
    </row>
    <row r="120" spans="1:7" x14ac:dyDescent="0.2">
      <c r="A120" s="1" t="s">
        <v>703</v>
      </c>
      <c r="B120" s="1" t="s">
        <v>702</v>
      </c>
      <c r="C120" s="2">
        <v>296080.78999999998</v>
      </c>
      <c r="D120" s="2">
        <v>0</v>
      </c>
      <c r="E120" s="2">
        <v>0</v>
      </c>
      <c r="F120" s="2">
        <v>296080.78999999998</v>
      </c>
      <c r="G120" s="2">
        <v>0</v>
      </c>
    </row>
    <row r="121" spans="1:7" x14ac:dyDescent="0.2">
      <c r="A121" s="1" t="s">
        <v>192</v>
      </c>
      <c r="B121" s="1" t="s">
        <v>193</v>
      </c>
      <c r="C121" s="2">
        <v>4084481.64</v>
      </c>
      <c r="D121" s="2">
        <v>2979.32</v>
      </c>
      <c r="E121" s="2">
        <v>0</v>
      </c>
      <c r="F121" s="2">
        <v>4087460.96</v>
      </c>
      <c r="G121" s="2">
        <v>2979.32</v>
      </c>
    </row>
    <row r="122" spans="1:7" x14ac:dyDescent="0.2">
      <c r="A122" s="1" t="s">
        <v>194</v>
      </c>
      <c r="B122" s="1" t="s">
        <v>195</v>
      </c>
      <c r="C122" s="2">
        <v>2397544.15</v>
      </c>
      <c r="D122" s="2">
        <v>669.84</v>
      </c>
      <c r="E122" s="2">
        <v>0</v>
      </c>
      <c r="F122" s="2">
        <v>2398213.9900000002</v>
      </c>
      <c r="G122" s="2">
        <v>669.84</v>
      </c>
    </row>
    <row r="123" spans="1:7" x14ac:dyDescent="0.2">
      <c r="A123" s="1" t="s">
        <v>196</v>
      </c>
      <c r="B123" s="1" t="s">
        <v>195</v>
      </c>
      <c r="C123" s="2">
        <v>390486.43</v>
      </c>
      <c r="D123" s="2">
        <v>669.84</v>
      </c>
      <c r="E123" s="2">
        <v>0</v>
      </c>
      <c r="F123" s="2">
        <v>391156.27</v>
      </c>
      <c r="G123" s="2">
        <v>669.84</v>
      </c>
    </row>
    <row r="124" spans="1:7" x14ac:dyDescent="0.2">
      <c r="A124" s="1" t="s">
        <v>197</v>
      </c>
      <c r="B124" s="1" t="s">
        <v>195</v>
      </c>
      <c r="C124" s="2">
        <v>390486.43</v>
      </c>
      <c r="D124" s="2">
        <v>669.84</v>
      </c>
      <c r="E124" s="2">
        <v>0</v>
      </c>
      <c r="F124" s="2">
        <v>391156.27</v>
      </c>
      <c r="G124" s="2">
        <v>669.84</v>
      </c>
    </row>
    <row r="125" spans="1:7" x14ac:dyDescent="0.2">
      <c r="A125" s="1" t="s">
        <v>198</v>
      </c>
      <c r="B125" s="1" t="s">
        <v>199</v>
      </c>
      <c r="C125" s="2">
        <v>390486.43</v>
      </c>
      <c r="D125" s="2">
        <v>669.84</v>
      </c>
      <c r="E125" s="2">
        <v>0</v>
      </c>
      <c r="F125" s="2">
        <v>391156.27</v>
      </c>
      <c r="G125" s="2">
        <v>669.84</v>
      </c>
    </row>
    <row r="126" spans="1:7" x14ac:dyDescent="0.2">
      <c r="A126" s="1" t="s">
        <v>200</v>
      </c>
      <c r="B126" s="1" t="s">
        <v>199</v>
      </c>
      <c r="C126" s="2">
        <v>390486.43</v>
      </c>
      <c r="D126" s="2">
        <v>669.84</v>
      </c>
      <c r="E126" s="2">
        <v>0</v>
      </c>
      <c r="F126" s="2">
        <v>391156.27</v>
      </c>
      <c r="G126" s="2">
        <v>669.84</v>
      </c>
    </row>
    <row r="127" spans="1:7" x14ac:dyDescent="0.2">
      <c r="A127" s="1" t="s">
        <v>201</v>
      </c>
      <c r="B127" s="1" t="s">
        <v>199</v>
      </c>
      <c r="C127" s="2">
        <v>390486.43</v>
      </c>
      <c r="D127" s="2">
        <v>669.84</v>
      </c>
      <c r="E127" s="2">
        <v>0</v>
      </c>
      <c r="F127" s="2">
        <v>391156.27</v>
      </c>
      <c r="G127" s="2">
        <v>669.84</v>
      </c>
    </row>
    <row r="128" spans="1:7" x14ac:dyDescent="0.2">
      <c r="A128" s="1" t="s">
        <v>202</v>
      </c>
      <c r="B128" s="1" t="s">
        <v>203</v>
      </c>
      <c r="C128" s="2">
        <v>88044</v>
      </c>
      <c r="D128" s="2">
        <v>0</v>
      </c>
      <c r="E128" s="2">
        <v>0</v>
      </c>
      <c r="F128" s="2">
        <v>88044</v>
      </c>
      <c r="G128" s="2">
        <v>0</v>
      </c>
    </row>
    <row r="129" spans="1:7" x14ac:dyDescent="0.2">
      <c r="A129" s="1" t="s">
        <v>204</v>
      </c>
      <c r="B129" s="1" t="s">
        <v>199</v>
      </c>
      <c r="C129" s="2">
        <v>88044</v>
      </c>
      <c r="D129" s="2">
        <v>0</v>
      </c>
      <c r="E129" s="2">
        <v>0</v>
      </c>
      <c r="F129" s="2">
        <v>88044</v>
      </c>
      <c r="G129" s="2">
        <v>0</v>
      </c>
    </row>
    <row r="130" spans="1:7" x14ac:dyDescent="0.2">
      <c r="A130" s="1" t="s">
        <v>205</v>
      </c>
      <c r="B130" s="1" t="s">
        <v>206</v>
      </c>
      <c r="C130" s="2">
        <v>88044</v>
      </c>
      <c r="D130" s="2">
        <v>0</v>
      </c>
      <c r="E130" s="2">
        <v>0</v>
      </c>
      <c r="F130" s="2">
        <v>88044</v>
      </c>
      <c r="G130" s="2">
        <v>0</v>
      </c>
    </row>
    <row r="131" spans="1:7" x14ac:dyDescent="0.2">
      <c r="A131" s="1" t="s">
        <v>207</v>
      </c>
      <c r="B131" s="1" t="s">
        <v>208</v>
      </c>
      <c r="C131" s="2">
        <v>88044</v>
      </c>
      <c r="D131" s="2">
        <v>0</v>
      </c>
      <c r="E131" s="2">
        <v>0</v>
      </c>
      <c r="F131" s="2">
        <v>88044</v>
      </c>
      <c r="G131" s="2">
        <v>0</v>
      </c>
    </row>
    <row r="132" spans="1:7" x14ac:dyDescent="0.2">
      <c r="A132" s="1" t="s">
        <v>209</v>
      </c>
      <c r="B132" s="1" t="s">
        <v>210</v>
      </c>
      <c r="C132" s="2">
        <v>88044</v>
      </c>
      <c r="D132" s="2">
        <v>0</v>
      </c>
      <c r="E132" s="2">
        <v>0</v>
      </c>
      <c r="F132" s="2">
        <v>88044</v>
      </c>
      <c r="G132" s="2">
        <v>0</v>
      </c>
    </row>
    <row r="133" spans="1:7" x14ac:dyDescent="0.2">
      <c r="A133" s="1" t="s">
        <v>211</v>
      </c>
      <c r="B133" s="1" t="s">
        <v>212</v>
      </c>
      <c r="C133" s="2">
        <v>857668.65</v>
      </c>
      <c r="D133" s="2">
        <v>0</v>
      </c>
      <c r="E133" s="2">
        <v>0</v>
      </c>
      <c r="F133" s="2">
        <v>857668.65</v>
      </c>
      <c r="G133" s="2">
        <v>0</v>
      </c>
    </row>
    <row r="134" spans="1:7" x14ac:dyDescent="0.2">
      <c r="A134" s="1" t="s">
        <v>213</v>
      </c>
      <c r="B134" s="1" t="s">
        <v>199</v>
      </c>
      <c r="C134" s="2">
        <v>857668.65</v>
      </c>
      <c r="D134" s="2">
        <v>0</v>
      </c>
      <c r="E134" s="2">
        <v>0</v>
      </c>
      <c r="F134" s="2">
        <v>857668.65</v>
      </c>
      <c r="G134" s="2">
        <v>0</v>
      </c>
    </row>
    <row r="135" spans="1:7" x14ac:dyDescent="0.2">
      <c r="A135" s="1" t="s">
        <v>214</v>
      </c>
      <c r="B135" s="1" t="s">
        <v>215</v>
      </c>
      <c r="C135" s="2">
        <v>857668.65</v>
      </c>
      <c r="D135" s="2">
        <v>0</v>
      </c>
      <c r="E135" s="2">
        <v>0</v>
      </c>
      <c r="F135" s="2">
        <v>857668.65</v>
      </c>
      <c r="G135" s="2">
        <v>0</v>
      </c>
    </row>
    <row r="136" spans="1:7" x14ac:dyDescent="0.2">
      <c r="A136" s="1" t="s">
        <v>216</v>
      </c>
      <c r="B136" s="1" t="s">
        <v>215</v>
      </c>
      <c r="C136" s="2">
        <v>857668.65</v>
      </c>
      <c r="D136" s="2">
        <v>0</v>
      </c>
      <c r="E136" s="2">
        <v>0</v>
      </c>
      <c r="F136" s="2">
        <v>857668.65</v>
      </c>
      <c r="G136" s="2">
        <v>0</v>
      </c>
    </row>
    <row r="137" spans="1:7" x14ac:dyDescent="0.2">
      <c r="A137" s="1" t="s">
        <v>217</v>
      </c>
      <c r="B137" s="1" t="s">
        <v>215</v>
      </c>
      <c r="C137" s="2">
        <v>857668.65</v>
      </c>
      <c r="D137" s="2">
        <v>0</v>
      </c>
      <c r="E137" s="2">
        <v>0</v>
      </c>
      <c r="F137" s="2">
        <v>857668.65</v>
      </c>
      <c r="G137" s="2">
        <v>0</v>
      </c>
    </row>
    <row r="138" spans="1:7" x14ac:dyDescent="0.2">
      <c r="A138" s="1" t="s">
        <v>218</v>
      </c>
      <c r="B138" s="1" t="s">
        <v>219</v>
      </c>
      <c r="C138" s="2">
        <v>1061345.07</v>
      </c>
      <c r="D138" s="2">
        <v>0</v>
      </c>
      <c r="E138" s="2">
        <v>0</v>
      </c>
      <c r="F138" s="2">
        <v>1061345.07</v>
      </c>
      <c r="G138" s="2">
        <v>0</v>
      </c>
    </row>
    <row r="139" spans="1:7" x14ac:dyDescent="0.2">
      <c r="A139" s="1" t="s">
        <v>220</v>
      </c>
      <c r="B139" s="1" t="s">
        <v>199</v>
      </c>
      <c r="C139" s="2">
        <v>1061345.07</v>
      </c>
      <c r="D139" s="2">
        <v>0</v>
      </c>
      <c r="E139" s="2">
        <v>0</v>
      </c>
      <c r="F139" s="2">
        <v>1061345.07</v>
      </c>
      <c r="G139" s="2">
        <v>0</v>
      </c>
    </row>
    <row r="140" spans="1:7" x14ac:dyDescent="0.2">
      <c r="A140" s="1" t="s">
        <v>221</v>
      </c>
      <c r="B140" s="1" t="s">
        <v>219</v>
      </c>
      <c r="C140" s="2">
        <v>1061345.07</v>
      </c>
      <c r="D140" s="2">
        <v>0</v>
      </c>
      <c r="E140" s="2">
        <v>0</v>
      </c>
      <c r="F140" s="2">
        <v>1061345.07</v>
      </c>
      <c r="G140" s="2">
        <v>0</v>
      </c>
    </row>
    <row r="141" spans="1:7" x14ac:dyDescent="0.2">
      <c r="A141" s="1" t="s">
        <v>222</v>
      </c>
      <c r="B141" s="1" t="s">
        <v>219</v>
      </c>
      <c r="C141" s="2">
        <v>1061345.07</v>
      </c>
      <c r="D141" s="2">
        <v>0</v>
      </c>
      <c r="E141" s="2">
        <v>0</v>
      </c>
      <c r="F141" s="2">
        <v>1061345.07</v>
      </c>
      <c r="G141" s="2">
        <v>0</v>
      </c>
    </row>
    <row r="142" spans="1:7" x14ac:dyDescent="0.2">
      <c r="A142" s="1" t="s">
        <v>223</v>
      </c>
      <c r="B142" s="1" t="s">
        <v>219</v>
      </c>
      <c r="C142" s="2">
        <v>1061345.07</v>
      </c>
      <c r="D142" s="2">
        <v>0</v>
      </c>
      <c r="E142" s="2">
        <v>0</v>
      </c>
      <c r="F142" s="2">
        <v>1061345.07</v>
      </c>
      <c r="G142" s="2">
        <v>0</v>
      </c>
    </row>
    <row r="143" spans="1:7" x14ac:dyDescent="0.2">
      <c r="A143" s="1" t="s">
        <v>224</v>
      </c>
      <c r="B143" s="1" t="s">
        <v>225</v>
      </c>
      <c r="C143" s="2">
        <v>222046.64</v>
      </c>
      <c r="D143" s="2">
        <v>0</v>
      </c>
      <c r="E143" s="2">
        <v>0</v>
      </c>
      <c r="F143" s="2">
        <v>222046.64</v>
      </c>
      <c r="G143" s="2">
        <v>0</v>
      </c>
    </row>
    <row r="144" spans="1:7" x14ac:dyDescent="0.2">
      <c r="A144" s="1" t="s">
        <v>226</v>
      </c>
      <c r="B144" s="1" t="s">
        <v>227</v>
      </c>
      <c r="C144" s="2">
        <v>40027.53</v>
      </c>
      <c r="D144" s="2">
        <v>0</v>
      </c>
      <c r="E144" s="2">
        <v>0</v>
      </c>
      <c r="F144" s="2">
        <v>40027.53</v>
      </c>
      <c r="G144" s="2">
        <v>0</v>
      </c>
    </row>
    <row r="145" spans="1:7" x14ac:dyDescent="0.2">
      <c r="A145" s="1" t="s">
        <v>228</v>
      </c>
      <c r="B145" s="1" t="s">
        <v>225</v>
      </c>
      <c r="C145" s="2">
        <v>40027.53</v>
      </c>
      <c r="D145" s="2">
        <v>0</v>
      </c>
      <c r="E145" s="2">
        <v>0</v>
      </c>
      <c r="F145" s="2">
        <v>40027.53</v>
      </c>
      <c r="G145" s="2">
        <v>0</v>
      </c>
    </row>
    <row r="146" spans="1:7" x14ac:dyDescent="0.2">
      <c r="A146" s="1" t="s">
        <v>229</v>
      </c>
      <c r="B146" s="1" t="s">
        <v>227</v>
      </c>
      <c r="C146" s="2">
        <v>40027.53</v>
      </c>
      <c r="D146" s="2">
        <v>0</v>
      </c>
      <c r="E146" s="2">
        <v>0</v>
      </c>
      <c r="F146" s="2">
        <v>40027.53</v>
      </c>
      <c r="G146" s="2">
        <v>0</v>
      </c>
    </row>
    <row r="147" spans="1:7" x14ac:dyDescent="0.2">
      <c r="A147" s="1" t="s">
        <v>230</v>
      </c>
      <c r="B147" s="1" t="s">
        <v>227</v>
      </c>
      <c r="C147" s="2">
        <v>40027.53</v>
      </c>
      <c r="D147" s="2">
        <v>0</v>
      </c>
      <c r="E147" s="2">
        <v>0</v>
      </c>
      <c r="F147" s="2">
        <v>40027.53</v>
      </c>
      <c r="G147" s="2">
        <v>0</v>
      </c>
    </row>
    <row r="148" spans="1:7" x14ac:dyDescent="0.2">
      <c r="A148" s="1" t="s">
        <v>231</v>
      </c>
      <c r="B148" s="1" t="s">
        <v>227</v>
      </c>
      <c r="C148" s="2">
        <v>40027.53</v>
      </c>
      <c r="D148" s="2">
        <v>0</v>
      </c>
      <c r="E148" s="2">
        <v>0</v>
      </c>
      <c r="F148" s="2">
        <v>40027.53</v>
      </c>
      <c r="G148" s="2">
        <v>0</v>
      </c>
    </row>
    <row r="149" spans="1:7" x14ac:dyDescent="0.2">
      <c r="A149" s="1" t="s">
        <v>232</v>
      </c>
      <c r="B149" s="1" t="s">
        <v>233</v>
      </c>
      <c r="C149" s="2">
        <v>11801.81</v>
      </c>
      <c r="D149" s="2">
        <v>0</v>
      </c>
      <c r="E149" s="2">
        <v>0</v>
      </c>
      <c r="F149" s="2">
        <v>11801.81</v>
      </c>
      <c r="G149" s="2">
        <v>0</v>
      </c>
    </row>
    <row r="150" spans="1:7" x14ac:dyDescent="0.2">
      <c r="A150" s="1" t="s">
        <v>234</v>
      </c>
      <c r="B150" s="1" t="s">
        <v>225</v>
      </c>
      <c r="C150" s="2">
        <v>11801.81</v>
      </c>
      <c r="D150" s="2">
        <v>0</v>
      </c>
      <c r="E150" s="2">
        <v>0</v>
      </c>
      <c r="F150" s="2">
        <v>11801.81</v>
      </c>
      <c r="G150" s="2">
        <v>0</v>
      </c>
    </row>
    <row r="151" spans="1:7" x14ac:dyDescent="0.2">
      <c r="A151" s="1" t="s">
        <v>235</v>
      </c>
      <c r="B151" s="1" t="s">
        <v>233</v>
      </c>
      <c r="C151" s="2">
        <v>11801.81</v>
      </c>
      <c r="D151" s="2">
        <v>0</v>
      </c>
      <c r="E151" s="2">
        <v>0</v>
      </c>
      <c r="F151" s="2">
        <v>11801.81</v>
      </c>
      <c r="G151" s="2">
        <v>0</v>
      </c>
    </row>
    <row r="152" spans="1:7" x14ac:dyDescent="0.2">
      <c r="A152" s="1" t="s">
        <v>236</v>
      </c>
      <c r="B152" s="1" t="s">
        <v>233</v>
      </c>
      <c r="C152" s="2">
        <v>11801.81</v>
      </c>
      <c r="D152" s="2">
        <v>0</v>
      </c>
      <c r="E152" s="2">
        <v>0</v>
      </c>
      <c r="F152" s="2">
        <v>11801.81</v>
      </c>
      <c r="G152" s="2">
        <v>0</v>
      </c>
    </row>
    <row r="153" spans="1:7" x14ac:dyDescent="0.2">
      <c r="A153" s="1" t="s">
        <v>237</v>
      </c>
      <c r="B153" s="1" t="s">
        <v>238</v>
      </c>
      <c r="C153" s="2">
        <v>11801.81</v>
      </c>
      <c r="D153" s="2">
        <v>0</v>
      </c>
      <c r="E153" s="2">
        <v>0</v>
      </c>
      <c r="F153" s="2">
        <v>11801.81</v>
      </c>
      <c r="G153" s="2">
        <v>0</v>
      </c>
    </row>
    <row r="154" spans="1:7" x14ac:dyDescent="0.2">
      <c r="A154" s="1" t="s">
        <v>239</v>
      </c>
      <c r="B154" s="1" t="s">
        <v>240</v>
      </c>
      <c r="C154" s="2">
        <v>170217.3</v>
      </c>
      <c r="D154" s="2">
        <v>0</v>
      </c>
      <c r="E154" s="2">
        <v>0</v>
      </c>
      <c r="F154" s="2">
        <v>170217.3</v>
      </c>
      <c r="G154" s="2">
        <v>0</v>
      </c>
    </row>
    <row r="155" spans="1:7" x14ac:dyDescent="0.2">
      <c r="A155" s="1" t="s">
        <v>241</v>
      </c>
      <c r="B155" s="1" t="s">
        <v>242</v>
      </c>
      <c r="C155" s="2">
        <v>170217.3</v>
      </c>
      <c r="D155" s="2">
        <v>0</v>
      </c>
      <c r="E155" s="2">
        <v>0</v>
      </c>
      <c r="F155" s="2">
        <v>170217.3</v>
      </c>
      <c r="G155" s="2">
        <v>0</v>
      </c>
    </row>
    <row r="156" spans="1:7" x14ac:dyDescent="0.2">
      <c r="A156" s="1" t="s">
        <v>243</v>
      </c>
      <c r="B156" s="1" t="s">
        <v>242</v>
      </c>
      <c r="C156" s="2">
        <v>170217.3</v>
      </c>
      <c r="D156" s="2">
        <v>0</v>
      </c>
      <c r="E156" s="2">
        <v>0</v>
      </c>
      <c r="F156" s="2">
        <v>170217.3</v>
      </c>
      <c r="G156" s="2">
        <v>0</v>
      </c>
    </row>
    <row r="157" spans="1:7" x14ac:dyDescent="0.2">
      <c r="A157" s="1" t="s">
        <v>244</v>
      </c>
      <c r="B157" s="1" t="s">
        <v>242</v>
      </c>
      <c r="C157" s="2">
        <v>170217.3</v>
      </c>
      <c r="D157" s="2">
        <v>0</v>
      </c>
      <c r="E157" s="2">
        <v>0</v>
      </c>
      <c r="F157" s="2">
        <v>170217.3</v>
      </c>
      <c r="G157" s="2">
        <v>0</v>
      </c>
    </row>
    <row r="158" spans="1:7" x14ac:dyDescent="0.2">
      <c r="A158" s="1" t="s">
        <v>245</v>
      </c>
      <c r="B158" s="1" t="s">
        <v>242</v>
      </c>
      <c r="C158" s="2">
        <v>170217.3</v>
      </c>
      <c r="D158" s="2">
        <v>0</v>
      </c>
      <c r="E158" s="2">
        <v>0</v>
      </c>
      <c r="F158" s="2">
        <v>170217.3</v>
      </c>
      <c r="G158" s="2">
        <v>0</v>
      </c>
    </row>
    <row r="159" spans="1:7" x14ac:dyDescent="0.2">
      <c r="A159" s="1" t="s">
        <v>246</v>
      </c>
      <c r="B159" s="1" t="s">
        <v>247</v>
      </c>
      <c r="C159" s="2">
        <v>4420</v>
      </c>
      <c r="D159" s="2">
        <v>0</v>
      </c>
      <c r="E159" s="2">
        <v>0</v>
      </c>
      <c r="F159" s="2">
        <v>4420</v>
      </c>
      <c r="G159" s="2">
        <v>0</v>
      </c>
    </row>
    <row r="160" spans="1:7" x14ac:dyDescent="0.2">
      <c r="A160" s="1" t="s">
        <v>248</v>
      </c>
      <c r="B160" s="1" t="s">
        <v>249</v>
      </c>
      <c r="C160" s="2">
        <v>4420</v>
      </c>
      <c r="D160" s="2">
        <v>0</v>
      </c>
      <c r="E160" s="2">
        <v>0</v>
      </c>
      <c r="F160" s="2">
        <v>4420</v>
      </c>
      <c r="G160" s="2">
        <v>0</v>
      </c>
    </row>
    <row r="161" spans="1:7" x14ac:dyDescent="0.2">
      <c r="A161" s="1" t="s">
        <v>250</v>
      </c>
      <c r="B161" s="1" t="s">
        <v>247</v>
      </c>
      <c r="C161" s="2">
        <v>4420</v>
      </c>
      <c r="D161" s="2">
        <v>0</v>
      </c>
      <c r="E161" s="2">
        <v>0</v>
      </c>
      <c r="F161" s="2">
        <v>4420</v>
      </c>
      <c r="G161" s="2">
        <v>0</v>
      </c>
    </row>
    <row r="162" spans="1:7" x14ac:dyDescent="0.2">
      <c r="A162" s="1" t="s">
        <v>251</v>
      </c>
      <c r="B162" s="1" t="s">
        <v>252</v>
      </c>
      <c r="C162" s="2">
        <v>4420</v>
      </c>
      <c r="D162" s="2">
        <v>0</v>
      </c>
      <c r="E162" s="2">
        <v>0</v>
      </c>
      <c r="F162" s="2">
        <v>4420</v>
      </c>
      <c r="G162" s="2">
        <v>0</v>
      </c>
    </row>
    <row r="163" spans="1:7" x14ac:dyDescent="0.2">
      <c r="A163" s="1" t="s">
        <v>253</v>
      </c>
      <c r="B163" s="1" t="s">
        <v>252</v>
      </c>
      <c r="C163" s="2">
        <v>4420</v>
      </c>
      <c r="D163" s="2">
        <v>0</v>
      </c>
      <c r="E163" s="2">
        <v>0</v>
      </c>
      <c r="F163" s="2">
        <v>4420</v>
      </c>
      <c r="G163" s="2">
        <v>0</v>
      </c>
    </row>
    <row r="164" spans="1:7" x14ac:dyDescent="0.2">
      <c r="A164" s="1" t="s">
        <v>254</v>
      </c>
      <c r="B164" s="1" t="s">
        <v>252</v>
      </c>
      <c r="C164" s="2">
        <v>4420</v>
      </c>
      <c r="D164" s="2">
        <v>0</v>
      </c>
      <c r="E164" s="2">
        <v>0</v>
      </c>
      <c r="F164" s="2">
        <v>4420</v>
      </c>
      <c r="G164" s="2">
        <v>0</v>
      </c>
    </row>
    <row r="165" spans="1:7" x14ac:dyDescent="0.2">
      <c r="A165" s="1" t="s">
        <v>255</v>
      </c>
      <c r="B165" s="1" t="s">
        <v>256</v>
      </c>
      <c r="C165" s="2">
        <v>841860.53</v>
      </c>
      <c r="D165" s="2">
        <v>0</v>
      </c>
      <c r="E165" s="2">
        <v>0</v>
      </c>
      <c r="F165" s="2">
        <v>841860.53</v>
      </c>
      <c r="G165" s="2">
        <v>0</v>
      </c>
    </row>
    <row r="166" spans="1:7" x14ac:dyDescent="0.2">
      <c r="A166" s="1" t="s">
        <v>257</v>
      </c>
      <c r="B166" s="1" t="s">
        <v>258</v>
      </c>
      <c r="C166" s="2">
        <v>841860.53</v>
      </c>
      <c r="D166" s="2">
        <v>0</v>
      </c>
      <c r="E166" s="2">
        <v>0</v>
      </c>
      <c r="F166" s="2">
        <v>841860.53</v>
      </c>
      <c r="G166" s="2">
        <v>0</v>
      </c>
    </row>
    <row r="167" spans="1:7" x14ac:dyDescent="0.2">
      <c r="A167" s="1" t="s">
        <v>259</v>
      </c>
      <c r="B167" s="1" t="s">
        <v>260</v>
      </c>
      <c r="C167" s="2">
        <v>841860.53</v>
      </c>
      <c r="D167" s="2">
        <v>0</v>
      </c>
      <c r="E167" s="2">
        <v>0</v>
      </c>
      <c r="F167" s="2">
        <v>841860.53</v>
      </c>
      <c r="G167" s="2">
        <v>0</v>
      </c>
    </row>
    <row r="168" spans="1:7" x14ac:dyDescent="0.2">
      <c r="A168" s="1" t="s">
        <v>261</v>
      </c>
      <c r="B168" s="1" t="s">
        <v>262</v>
      </c>
      <c r="C168" s="2">
        <v>517240.52</v>
      </c>
      <c r="D168" s="2">
        <v>0</v>
      </c>
      <c r="E168" s="2">
        <v>0</v>
      </c>
      <c r="F168" s="2">
        <v>517240.52</v>
      </c>
      <c r="G168" s="2">
        <v>0</v>
      </c>
    </row>
    <row r="169" spans="1:7" x14ac:dyDescent="0.2">
      <c r="A169" s="1" t="s">
        <v>263</v>
      </c>
      <c r="B169" s="1" t="s">
        <v>262</v>
      </c>
      <c r="C169" s="2">
        <v>517240.52</v>
      </c>
      <c r="D169" s="2">
        <v>0</v>
      </c>
      <c r="E169" s="2">
        <v>0</v>
      </c>
      <c r="F169" s="2">
        <v>517240.52</v>
      </c>
      <c r="G169" s="2">
        <v>0</v>
      </c>
    </row>
    <row r="170" spans="1:7" x14ac:dyDescent="0.2">
      <c r="A170" s="1" t="s">
        <v>264</v>
      </c>
      <c r="B170" s="1" t="s">
        <v>265</v>
      </c>
      <c r="C170" s="2">
        <v>517240.52</v>
      </c>
      <c r="D170" s="2">
        <v>0</v>
      </c>
      <c r="E170" s="2">
        <v>0</v>
      </c>
      <c r="F170" s="2">
        <v>517240.52</v>
      </c>
      <c r="G170" s="2">
        <v>0</v>
      </c>
    </row>
    <row r="171" spans="1:7" x14ac:dyDescent="0.2">
      <c r="A171" s="1" t="s">
        <v>266</v>
      </c>
      <c r="B171" s="1" t="s">
        <v>267</v>
      </c>
      <c r="C171" s="2">
        <v>324620.01</v>
      </c>
      <c r="D171" s="2">
        <v>0</v>
      </c>
      <c r="E171" s="2">
        <v>0</v>
      </c>
      <c r="F171" s="2">
        <v>324620.01</v>
      </c>
      <c r="G171" s="2">
        <v>0</v>
      </c>
    </row>
    <row r="172" spans="1:7" x14ac:dyDescent="0.2">
      <c r="A172" s="1" t="s">
        <v>268</v>
      </c>
      <c r="B172" s="1" t="s">
        <v>267</v>
      </c>
      <c r="C172" s="2">
        <v>324620.01</v>
      </c>
      <c r="D172" s="2">
        <v>0</v>
      </c>
      <c r="E172" s="2">
        <v>0</v>
      </c>
      <c r="F172" s="2">
        <v>324620.01</v>
      </c>
      <c r="G172" s="2">
        <v>0</v>
      </c>
    </row>
    <row r="173" spans="1:7" x14ac:dyDescent="0.2">
      <c r="A173" s="1" t="s">
        <v>269</v>
      </c>
      <c r="B173" s="1" t="s">
        <v>267</v>
      </c>
      <c r="C173" s="2">
        <v>324620.01</v>
      </c>
      <c r="D173" s="2">
        <v>0</v>
      </c>
      <c r="E173" s="2">
        <v>0</v>
      </c>
      <c r="F173" s="2">
        <v>324620.01</v>
      </c>
      <c r="G173" s="2">
        <v>0</v>
      </c>
    </row>
    <row r="174" spans="1:7" x14ac:dyDescent="0.2">
      <c r="A174" s="1" t="s">
        <v>270</v>
      </c>
      <c r="B174" s="1" t="s">
        <v>271</v>
      </c>
      <c r="C174" s="2">
        <v>364896.82</v>
      </c>
      <c r="D174" s="2">
        <v>0</v>
      </c>
      <c r="E174" s="2">
        <v>0</v>
      </c>
      <c r="F174" s="2">
        <v>364896.82</v>
      </c>
      <c r="G174" s="2">
        <v>0</v>
      </c>
    </row>
    <row r="175" spans="1:7" x14ac:dyDescent="0.2">
      <c r="A175" s="1" t="s">
        <v>272</v>
      </c>
      <c r="B175" s="1" t="s">
        <v>271</v>
      </c>
      <c r="C175" s="2">
        <v>364896.82</v>
      </c>
      <c r="D175" s="2">
        <v>0</v>
      </c>
      <c r="E175" s="2">
        <v>0</v>
      </c>
      <c r="F175" s="2">
        <v>364896.82</v>
      </c>
      <c r="G175" s="2">
        <v>0</v>
      </c>
    </row>
    <row r="176" spans="1:7" x14ac:dyDescent="0.2">
      <c r="A176" s="1" t="s">
        <v>273</v>
      </c>
      <c r="B176" s="1" t="s">
        <v>274</v>
      </c>
      <c r="C176" s="2">
        <v>364896.82</v>
      </c>
      <c r="D176" s="2">
        <v>0</v>
      </c>
      <c r="E176" s="2">
        <v>0</v>
      </c>
      <c r="F176" s="2">
        <v>364896.82</v>
      </c>
      <c r="G176" s="2">
        <v>0</v>
      </c>
    </row>
    <row r="177" spans="1:7" x14ac:dyDescent="0.2">
      <c r="A177" s="1" t="s">
        <v>275</v>
      </c>
      <c r="B177" s="1" t="s">
        <v>274</v>
      </c>
      <c r="C177" s="2">
        <v>364896.82</v>
      </c>
      <c r="D177" s="2">
        <v>0</v>
      </c>
      <c r="E177" s="2">
        <v>0</v>
      </c>
      <c r="F177" s="2">
        <v>364896.82</v>
      </c>
      <c r="G177" s="2">
        <v>0</v>
      </c>
    </row>
    <row r="178" spans="1:7" x14ac:dyDescent="0.2">
      <c r="A178" s="1" t="s">
        <v>276</v>
      </c>
      <c r="B178" s="1" t="s">
        <v>277</v>
      </c>
      <c r="C178" s="2">
        <v>253713.5</v>
      </c>
      <c r="D178" s="2">
        <v>2309.48</v>
      </c>
      <c r="E178" s="2">
        <v>0</v>
      </c>
      <c r="F178" s="2">
        <v>256022.98</v>
      </c>
      <c r="G178" s="2">
        <v>2309.48</v>
      </c>
    </row>
    <row r="179" spans="1:7" x14ac:dyDescent="0.2">
      <c r="A179" s="1" t="s">
        <v>278</v>
      </c>
      <c r="B179" s="1" t="s">
        <v>279</v>
      </c>
      <c r="C179" s="2">
        <v>21417.49</v>
      </c>
      <c r="D179" s="2">
        <v>0</v>
      </c>
      <c r="E179" s="2">
        <v>0</v>
      </c>
      <c r="F179" s="2">
        <v>21417.49</v>
      </c>
      <c r="G179" s="2">
        <v>0</v>
      </c>
    </row>
    <row r="180" spans="1:7" x14ac:dyDescent="0.2">
      <c r="A180" s="1" t="s">
        <v>280</v>
      </c>
      <c r="B180" s="1" t="s">
        <v>281</v>
      </c>
      <c r="C180" s="2">
        <v>21417.49</v>
      </c>
      <c r="D180" s="2">
        <v>0</v>
      </c>
      <c r="E180" s="2">
        <v>0</v>
      </c>
      <c r="F180" s="2">
        <v>21417.49</v>
      </c>
      <c r="G180" s="2">
        <v>0</v>
      </c>
    </row>
    <row r="181" spans="1:7" x14ac:dyDescent="0.2">
      <c r="A181" s="1" t="s">
        <v>282</v>
      </c>
      <c r="B181" s="1" t="s">
        <v>279</v>
      </c>
      <c r="C181" s="2">
        <v>21417.49</v>
      </c>
      <c r="D181" s="2">
        <v>0</v>
      </c>
      <c r="E181" s="2">
        <v>0</v>
      </c>
      <c r="F181" s="2">
        <v>21417.49</v>
      </c>
      <c r="G181" s="2">
        <v>0</v>
      </c>
    </row>
    <row r="182" spans="1:7" x14ac:dyDescent="0.2">
      <c r="A182" s="1" t="s">
        <v>283</v>
      </c>
      <c r="B182" s="1" t="s">
        <v>284</v>
      </c>
      <c r="C182" s="2">
        <v>21417.49</v>
      </c>
      <c r="D182" s="2">
        <v>0</v>
      </c>
      <c r="E182" s="2">
        <v>0</v>
      </c>
      <c r="F182" s="2">
        <v>21417.49</v>
      </c>
      <c r="G182" s="2">
        <v>0</v>
      </c>
    </row>
    <row r="183" spans="1:7" x14ac:dyDescent="0.2">
      <c r="A183" s="1" t="s">
        <v>285</v>
      </c>
      <c r="B183" s="1" t="s">
        <v>284</v>
      </c>
      <c r="C183" s="2">
        <v>21417.49</v>
      </c>
      <c r="D183" s="2">
        <v>0</v>
      </c>
      <c r="E183" s="2">
        <v>0</v>
      </c>
      <c r="F183" s="2">
        <v>21417.49</v>
      </c>
      <c r="G183" s="2">
        <v>0</v>
      </c>
    </row>
    <row r="184" spans="1:7" x14ac:dyDescent="0.2">
      <c r="A184" s="1" t="s">
        <v>286</v>
      </c>
      <c r="B184" s="1" t="s">
        <v>287</v>
      </c>
      <c r="C184" s="2">
        <v>123498.7</v>
      </c>
      <c r="D184" s="2">
        <v>584.48</v>
      </c>
      <c r="E184" s="2">
        <v>0</v>
      </c>
      <c r="F184" s="2">
        <v>124083.18</v>
      </c>
      <c r="G184" s="2">
        <v>584.48</v>
      </c>
    </row>
    <row r="185" spans="1:7" x14ac:dyDescent="0.2">
      <c r="A185" s="1" t="s">
        <v>288</v>
      </c>
      <c r="B185" s="1" t="s">
        <v>281</v>
      </c>
      <c r="C185" s="2">
        <v>123498.7</v>
      </c>
      <c r="D185" s="2">
        <v>584.48</v>
      </c>
      <c r="E185" s="2">
        <v>0</v>
      </c>
      <c r="F185" s="2">
        <v>124083.18</v>
      </c>
      <c r="G185" s="2">
        <v>584.48</v>
      </c>
    </row>
    <row r="186" spans="1:7" x14ac:dyDescent="0.2">
      <c r="A186" s="1" t="s">
        <v>289</v>
      </c>
      <c r="B186" s="1" t="s">
        <v>287</v>
      </c>
      <c r="C186" s="2">
        <v>123498.7</v>
      </c>
      <c r="D186" s="2">
        <v>584.48</v>
      </c>
      <c r="E186" s="2">
        <v>0</v>
      </c>
      <c r="F186" s="2">
        <v>124083.18</v>
      </c>
      <c r="G186" s="2">
        <v>584.48</v>
      </c>
    </row>
    <row r="187" spans="1:7" x14ac:dyDescent="0.2">
      <c r="A187" s="1" t="s">
        <v>290</v>
      </c>
      <c r="B187" s="1" t="s">
        <v>287</v>
      </c>
      <c r="C187" s="2">
        <v>123498.7</v>
      </c>
      <c r="D187" s="2">
        <v>584.48</v>
      </c>
      <c r="E187" s="2">
        <v>0</v>
      </c>
      <c r="F187" s="2">
        <v>124083.18</v>
      </c>
      <c r="G187" s="2">
        <v>584.48</v>
      </c>
    </row>
    <row r="188" spans="1:7" x14ac:dyDescent="0.2">
      <c r="A188" s="1" t="s">
        <v>291</v>
      </c>
      <c r="B188" s="1" t="s">
        <v>292</v>
      </c>
      <c r="C188" s="2">
        <v>123498.7</v>
      </c>
      <c r="D188" s="2">
        <v>584.48</v>
      </c>
      <c r="E188" s="2">
        <v>0</v>
      </c>
      <c r="F188" s="2">
        <v>124083.18</v>
      </c>
      <c r="G188" s="2">
        <v>584.48</v>
      </c>
    </row>
    <row r="189" spans="1:7" x14ac:dyDescent="0.2">
      <c r="A189" s="1" t="s">
        <v>293</v>
      </c>
      <c r="B189" s="1" t="s">
        <v>294</v>
      </c>
      <c r="C189" s="2">
        <v>71700.59</v>
      </c>
      <c r="D189" s="2">
        <v>0</v>
      </c>
      <c r="E189" s="2">
        <v>0</v>
      </c>
      <c r="F189" s="2">
        <v>71700.59</v>
      </c>
      <c r="G189" s="2">
        <v>0</v>
      </c>
    </row>
    <row r="190" spans="1:7" x14ac:dyDescent="0.2">
      <c r="A190" s="1" t="s">
        <v>295</v>
      </c>
      <c r="B190" s="1" t="s">
        <v>281</v>
      </c>
      <c r="C190" s="2">
        <v>71700.59</v>
      </c>
      <c r="D190" s="2">
        <v>0</v>
      </c>
      <c r="E190" s="2">
        <v>0</v>
      </c>
      <c r="F190" s="2">
        <v>71700.59</v>
      </c>
      <c r="G190" s="2">
        <v>0</v>
      </c>
    </row>
    <row r="191" spans="1:7" x14ac:dyDescent="0.2">
      <c r="A191" s="1" t="s">
        <v>296</v>
      </c>
      <c r="B191" s="1" t="s">
        <v>294</v>
      </c>
      <c r="C191" s="2">
        <v>71598.87</v>
      </c>
      <c r="D191" s="2">
        <v>0</v>
      </c>
      <c r="E191" s="2">
        <v>0</v>
      </c>
      <c r="F191" s="2">
        <v>71598.87</v>
      </c>
      <c r="G191" s="2">
        <v>0</v>
      </c>
    </row>
    <row r="192" spans="1:7" x14ac:dyDescent="0.2">
      <c r="A192" s="1" t="s">
        <v>297</v>
      </c>
      <c r="B192" s="1" t="s">
        <v>294</v>
      </c>
      <c r="C192" s="2">
        <v>71598.87</v>
      </c>
      <c r="D192" s="2">
        <v>0</v>
      </c>
      <c r="E192" s="2">
        <v>0</v>
      </c>
      <c r="F192" s="2">
        <v>71598.87</v>
      </c>
      <c r="G192" s="2">
        <v>0</v>
      </c>
    </row>
    <row r="193" spans="1:7" x14ac:dyDescent="0.2">
      <c r="A193" s="1" t="s">
        <v>298</v>
      </c>
      <c r="B193" s="1" t="s">
        <v>299</v>
      </c>
      <c r="C193" s="2">
        <v>71598.87</v>
      </c>
      <c r="D193" s="2">
        <v>0</v>
      </c>
      <c r="E193" s="2">
        <v>0</v>
      </c>
      <c r="F193" s="2">
        <v>71598.87</v>
      </c>
      <c r="G193" s="2">
        <v>0</v>
      </c>
    </row>
    <row r="194" spans="1:7" x14ac:dyDescent="0.2">
      <c r="A194" s="1" t="s">
        <v>300</v>
      </c>
      <c r="B194" s="1" t="s">
        <v>301</v>
      </c>
      <c r="C194" s="2">
        <v>101.72</v>
      </c>
      <c r="D194" s="2">
        <v>0</v>
      </c>
      <c r="E194" s="2">
        <v>0</v>
      </c>
      <c r="F194" s="2">
        <v>101.72</v>
      </c>
      <c r="G194" s="2">
        <v>0</v>
      </c>
    </row>
    <row r="195" spans="1:7" x14ac:dyDescent="0.2">
      <c r="A195" s="1" t="s">
        <v>302</v>
      </c>
      <c r="B195" s="1" t="s">
        <v>301</v>
      </c>
      <c r="C195" s="2">
        <v>101.72</v>
      </c>
      <c r="D195" s="2">
        <v>0</v>
      </c>
      <c r="E195" s="2">
        <v>0</v>
      </c>
      <c r="F195" s="2">
        <v>101.72</v>
      </c>
      <c r="G195" s="2">
        <v>0</v>
      </c>
    </row>
    <row r="196" spans="1:7" x14ac:dyDescent="0.2">
      <c r="A196" s="1" t="s">
        <v>303</v>
      </c>
      <c r="B196" s="1" t="s">
        <v>304</v>
      </c>
      <c r="C196" s="2">
        <v>37096.720000000001</v>
      </c>
      <c r="D196" s="2">
        <v>1725</v>
      </c>
      <c r="E196" s="2">
        <v>0</v>
      </c>
      <c r="F196" s="2">
        <v>38821.72</v>
      </c>
      <c r="G196" s="2">
        <v>1725</v>
      </c>
    </row>
    <row r="197" spans="1:7" x14ac:dyDescent="0.2">
      <c r="A197" s="1" t="s">
        <v>305</v>
      </c>
      <c r="B197" s="1" t="s">
        <v>281</v>
      </c>
      <c r="C197" s="2">
        <v>37096.720000000001</v>
      </c>
      <c r="D197" s="2">
        <v>1725</v>
      </c>
      <c r="E197" s="2">
        <v>0</v>
      </c>
      <c r="F197" s="2">
        <v>38821.72</v>
      </c>
      <c r="G197" s="2">
        <v>1725</v>
      </c>
    </row>
    <row r="198" spans="1:7" x14ac:dyDescent="0.2">
      <c r="A198" s="1" t="s">
        <v>306</v>
      </c>
      <c r="B198" s="1" t="s">
        <v>307</v>
      </c>
      <c r="C198" s="2">
        <v>37096.720000000001</v>
      </c>
      <c r="D198" s="2">
        <v>1725</v>
      </c>
      <c r="E198" s="2">
        <v>0</v>
      </c>
      <c r="F198" s="2">
        <v>38821.72</v>
      </c>
      <c r="G198" s="2">
        <v>1725</v>
      </c>
    </row>
    <row r="199" spans="1:7" x14ac:dyDescent="0.2">
      <c r="A199" s="1" t="s">
        <v>308</v>
      </c>
      <c r="B199" s="1" t="s">
        <v>304</v>
      </c>
      <c r="C199" s="2">
        <v>37096.720000000001</v>
      </c>
      <c r="D199" s="2">
        <v>1725</v>
      </c>
      <c r="E199" s="2">
        <v>0</v>
      </c>
      <c r="F199" s="2">
        <v>38821.72</v>
      </c>
      <c r="G199" s="2">
        <v>1725</v>
      </c>
    </row>
    <row r="200" spans="1:7" x14ac:dyDescent="0.2">
      <c r="A200" s="1" t="s">
        <v>309</v>
      </c>
      <c r="B200" s="1" t="s">
        <v>310</v>
      </c>
      <c r="C200" s="2">
        <v>37096.720000000001</v>
      </c>
      <c r="D200" s="2">
        <v>1725</v>
      </c>
      <c r="E200" s="2">
        <v>0</v>
      </c>
      <c r="F200" s="2">
        <v>38821.72</v>
      </c>
      <c r="G200" s="2">
        <v>1725</v>
      </c>
    </row>
    <row r="201" spans="1:7" x14ac:dyDescent="0.2">
      <c r="A201" s="1" t="s">
        <v>311</v>
      </c>
      <c r="B201" s="1" t="s">
        <v>312</v>
      </c>
      <c r="C201" s="2">
        <v>270653</v>
      </c>
      <c r="D201" s="2">
        <v>0</v>
      </c>
      <c r="E201" s="2">
        <v>0</v>
      </c>
      <c r="F201" s="2">
        <v>270653</v>
      </c>
      <c r="G201" s="2">
        <v>0</v>
      </c>
    </row>
    <row r="202" spans="1:7" x14ac:dyDescent="0.2">
      <c r="A202" s="1" t="s">
        <v>313</v>
      </c>
      <c r="B202" s="1" t="s">
        <v>314</v>
      </c>
      <c r="C202" s="2">
        <v>270653</v>
      </c>
      <c r="D202" s="2">
        <v>0</v>
      </c>
      <c r="E202" s="2">
        <v>0</v>
      </c>
      <c r="F202" s="2">
        <v>270653</v>
      </c>
      <c r="G202" s="2">
        <v>0</v>
      </c>
    </row>
    <row r="203" spans="1:7" x14ac:dyDescent="0.2">
      <c r="A203" s="1" t="s">
        <v>315</v>
      </c>
      <c r="B203" s="1" t="s">
        <v>312</v>
      </c>
      <c r="C203" s="2">
        <v>270653</v>
      </c>
      <c r="D203" s="2">
        <v>0</v>
      </c>
      <c r="E203" s="2">
        <v>0</v>
      </c>
      <c r="F203" s="2">
        <v>270653</v>
      </c>
      <c r="G203" s="2">
        <v>0</v>
      </c>
    </row>
    <row r="204" spans="1:7" x14ac:dyDescent="0.2">
      <c r="A204" s="1" t="s">
        <v>316</v>
      </c>
      <c r="B204" s="1" t="s">
        <v>317</v>
      </c>
      <c r="C204" s="2">
        <v>270653</v>
      </c>
      <c r="D204" s="2">
        <v>0</v>
      </c>
      <c r="E204" s="2">
        <v>0</v>
      </c>
      <c r="F204" s="2">
        <v>270653</v>
      </c>
      <c r="G204" s="2">
        <v>0</v>
      </c>
    </row>
    <row r="205" spans="1:7" x14ac:dyDescent="0.2">
      <c r="A205" s="1" t="s">
        <v>318</v>
      </c>
      <c r="B205" s="1" t="s">
        <v>317</v>
      </c>
      <c r="C205" s="2">
        <v>270653</v>
      </c>
      <c r="D205" s="2">
        <v>0</v>
      </c>
      <c r="E205" s="2">
        <v>0</v>
      </c>
      <c r="F205" s="2">
        <v>270653</v>
      </c>
      <c r="G205" s="2">
        <v>0</v>
      </c>
    </row>
    <row r="206" spans="1:7" x14ac:dyDescent="0.2">
      <c r="A206" s="1" t="s">
        <v>319</v>
      </c>
      <c r="B206" s="1" t="s">
        <v>320</v>
      </c>
      <c r="C206" s="2">
        <v>270653</v>
      </c>
      <c r="D206" s="2">
        <v>0</v>
      </c>
      <c r="E206" s="2">
        <v>0</v>
      </c>
      <c r="F206" s="2">
        <v>270653</v>
      </c>
      <c r="G206" s="2">
        <v>0</v>
      </c>
    </row>
    <row r="207" spans="1:7" x14ac:dyDescent="0.2">
      <c r="A207" s="1" t="s">
        <v>321</v>
      </c>
      <c r="B207" s="1" t="s">
        <v>322</v>
      </c>
      <c r="C207" s="2">
        <v>3150606.69</v>
      </c>
      <c r="D207" s="2">
        <v>0</v>
      </c>
      <c r="E207" s="2">
        <v>33840.089999999997</v>
      </c>
      <c r="F207" s="2">
        <v>3184446.78</v>
      </c>
      <c r="G207" s="2">
        <v>-33840.089999999997</v>
      </c>
    </row>
    <row r="208" spans="1:7" x14ac:dyDescent="0.2">
      <c r="A208" s="1" t="s">
        <v>323</v>
      </c>
      <c r="B208" s="1" t="s">
        <v>324</v>
      </c>
      <c r="C208" s="2">
        <v>3022619.23</v>
      </c>
      <c r="D208" s="2">
        <v>0</v>
      </c>
      <c r="E208" s="2">
        <v>32712.37</v>
      </c>
      <c r="F208" s="2">
        <v>3055331.6</v>
      </c>
      <c r="G208" s="2">
        <v>-32712.37</v>
      </c>
    </row>
    <row r="209" spans="1:7" x14ac:dyDescent="0.2">
      <c r="A209" s="1" t="s">
        <v>325</v>
      </c>
      <c r="B209" s="1" t="s">
        <v>326</v>
      </c>
      <c r="C209" s="2">
        <v>3022619.23</v>
      </c>
      <c r="D209" s="2">
        <v>0</v>
      </c>
      <c r="E209" s="2">
        <v>32712.37</v>
      </c>
      <c r="F209" s="2">
        <v>3055331.6</v>
      </c>
      <c r="G209" s="2">
        <v>-32712.37</v>
      </c>
    </row>
    <row r="210" spans="1:7" x14ac:dyDescent="0.2">
      <c r="A210" s="1" t="s">
        <v>327</v>
      </c>
      <c r="B210" s="1" t="s">
        <v>328</v>
      </c>
      <c r="C210" s="2">
        <v>3022619.23</v>
      </c>
      <c r="D210" s="2">
        <v>0</v>
      </c>
      <c r="E210" s="2">
        <v>32712.37</v>
      </c>
      <c r="F210" s="2">
        <v>3055331.6</v>
      </c>
      <c r="G210" s="2">
        <v>-32712.37</v>
      </c>
    </row>
    <row r="211" spans="1:7" x14ac:dyDescent="0.2">
      <c r="A211" s="1" t="s">
        <v>329</v>
      </c>
      <c r="B211" s="1" t="s">
        <v>330</v>
      </c>
      <c r="C211" s="2">
        <v>127987.46</v>
      </c>
      <c r="D211" s="2">
        <v>0</v>
      </c>
      <c r="E211" s="2">
        <v>1127.72</v>
      </c>
      <c r="F211" s="2">
        <v>129115.18</v>
      </c>
      <c r="G211" s="2">
        <v>-1127.72</v>
      </c>
    </row>
    <row r="212" spans="1:7" x14ac:dyDescent="0.2">
      <c r="A212" s="1" t="s">
        <v>331</v>
      </c>
      <c r="B212" s="1" t="s">
        <v>332</v>
      </c>
      <c r="C212" s="2">
        <v>127987.46</v>
      </c>
      <c r="D212" s="2">
        <v>0</v>
      </c>
      <c r="E212" s="2">
        <v>1127.72</v>
      </c>
      <c r="F212" s="2">
        <v>129115.18</v>
      </c>
      <c r="G212" s="2">
        <v>-1127.72</v>
      </c>
    </row>
    <row r="213" spans="1:7" x14ac:dyDescent="0.2">
      <c r="A213" s="1" t="s">
        <v>333</v>
      </c>
      <c r="B213" s="1" t="s">
        <v>334</v>
      </c>
      <c r="C213" s="2">
        <v>127987.46</v>
      </c>
      <c r="D213" s="2">
        <v>0</v>
      </c>
      <c r="E213" s="2">
        <v>1127.72</v>
      </c>
      <c r="F213" s="2">
        <v>129115.18</v>
      </c>
      <c r="G213" s="2">
        <v>-1127.72</v>
      </c>
    </row>
    <row r="214" spans="1:7" x14ac:dyDescent="0.2">
      <c r="A214" s="1" t="s">
        <v>335</v>
      </c>
      <c r="B214" s="1" t="s">
        <v>336</v>
      </c>
      <c r="C214" s="2">
        <v>872759.09</v>
      </c>
      <c r="D214" s="2">
        <v>1324255.26</v>
      </c>
      <c r="E214" s="2">
        <v>1470853.78</v>
      </c>
      <c r="F214" s="2">
        <v>1019357.61</v>
      </c>
      <c r="G214" s="2">
        <v>-146598.52000000002</v>
      </c>
    </row>
    <row r="215" spans="1:7" x14ac:dyDescent="0.2">
      <c r="A215" s="1" t="s">
        <v>337</v>
      </c>
      <c r="B215" s="1" t="s">
        <v>338</v>
      </c>
      <c r="C215" s="2">
        <v>872759.09</v>
      </c>
      <c r="D215" s="2">
        <v>1324255.26</v>
      </c>
      <c r="E215" s="2">
        <v>1470853.78</v>
      </c>
      <c r="F215" s="2">
        <v>1019357.61</v>
      </c>
      <c r="G215" s="2">
        <v>-146598.52000000002</v>
      </c>
    </row>
    <row r="216" spans="1:7" x14ac:dyDescent="0.2">
      <c r="A216" s="1" t="s">
        <v>339</v>
      </c>
      <c r="B216" s="1" t="s">
        <v>340</v>
      </c>
      <c r="C216" s="2">
        <v>872759.09</v>
      </c>
      <c r="D216" s="2">
        <v>1324255.26</v>
      </c>
      <c r="E216" s="2">
        <v>1470853.78</v>
      </c>
      <c r="F216" s="2">
        <v>1019357.61</v>
      </c>
      <c r="G216" s="2">
        <v>-146598.52000000002</v>
      </c>
    </row>
    <row r="217" spans="1:7" x14ac:dyDescent="0.2">
      <c r="A217" s="1" t="s">
        <v>341</v>
      </c>
      <c r="B217" s="1" t="s">
        <v>342</v>
      </c>
      <c r="C217" s="2">
        <v>715518.79</v>
      </c>
      <c r="D217" s="2">
        <v>1233403.2</v>
      </c>
      <c r="E217" s="2">
        <v>1233403.2</v>
      </c>
      <c r="F217" s="2">
        <v>715518.79</v>
      </c>
      <c r="G217" s="2">
        <v>0</v>
      </c>
    </row>
    <row r="218" spans="1:7" x14ac:dyDescent="0.2">
      <c r="A218" s="1" t="s">
        <v>343</v>
      </c>
      <c r="B218" s="1" t="s">
        <v>344</v>
      </c>
      <c r="C218" s="2">
        <v>950.17</v>
      </c>
      <c r="D218" s="2">
        <v>0</v>
      </c>
      <c r="E218" s="2">
        <v>0</v>
      </c>
      <c r="F218" s="2">
        <v>950.17</v>
      </c>
      <c r="G218" s="2">
        <v>0</v>
      </c>
    </row>
    <row r="219" spans="1:7" x14ac:dyDescent="0.2">
      <c r="A219" s="1" t="s">
        <v>868</v>
      </c>
      <c r="B219" s="1" t="s">
        <v>869</v>
      </c>
      <c r="C219" s="2">
        <v>0</v>
      </c>
      <c r="D219" s="2">
        <v>6040.02</v>
      </c>
      <c r="E219" s="2">
        <v>6040.02</v>
      </c>
      <c r="F219" s="2">
        <v>0</v>
      </c>
      <c r="G219" s="2">
        <v>0</v>
      </c>
    </row>
    <row r="220" spans="1:7" x14ac:dyDescent="0.2">
      <c r="A220" s="1" t="s">
        <v>345</v>
      </c>
      <c r="B220" s="1" t="s">
        <v>346</v>
      </c>
      <c r="C220" s="2">
        <v>-512.14</v>
      </c>
      <c r="D220" s="2">
        <v>402.52</v>
      </c>
      <c r="E220" s="2">
        <v>402.52</v>
      </c>
      <c r="F220" s="2">
        <v>-512.14</v>
      </c>
      <c r="G220" s="2">
        <v>0</v>
      </c>
    </row>
    <row r="221" spans="1:7" x14ac:dyDescent="0.2">
      <c r="A221" s="1" t="s">
        <v>347</v>
      </c>
      <c r="B221" s="1" t="s">
        <v>348</v>
      </c>
      <c r="C221" s="2">
        <v>79808</v>
      </c>
      <c r="D221" s="2">
        <v>510.4</v>
      </c>
      <c r="E221" s="2">
        <v>510.4</v>
      </c>
      <c r="F221" s="2">
        <v>79808</v>
      </c>
      <c r="G221" s="2">
        <v>0</v>
      </c>
    </row>
    <row r="222" spans="1:7" x14ac:dyDescent="0.2">
      <c r="A222" s="1" t="s">
        <v>349</v>
      </c>
      <c r="B222" s="1" t="s">
        <v>350</v>
      </c>
      <c r="C222" s="2">
        <v>0</v>
      </c>
      <c r="D222" s="2">
        <v>9375.1200000000008</v>
      </c>
      <c r="E222" s="2">
        <v>9375.1200000000008</v>
      </c>
      <c r="F222" s="2">
        <v>0</v>
      </c>
      <c r="G222" s="2">
        <v>0</v>
      </c>
    </row>
    <row r="223" spans="1:7" x14ac:dyDescent="0.2">
      <c r="A223" s="1" t="s">
        <v>351</v>
      </c>
      <c r="B223" s="1" t="s">
        <v>352</v>
      </c>
      <c r="C223" s="2">
        <v>34579.69</v>
      </c>
      <c r="D223" s="2">
        <v>0</v>
      </c>
      <c r="E223" s="2">
        <v>0</v>
      </c>
      <c r="F223" s="2">
        <v>34579.69</v>
      </c>
      <c r="G223" s="2">
        <v>0</v>
      </c>
    </row>
    <row r="224" spans="1:7" x14ac:dyDescent="0.2">
      <c r="A224" s="1" t="s">
        <v>353</v>
      </c>
      <c r="B224" s="1" t="s">
        <v>354</v>
      </c>
      <c r="C224" s="2">
        <v>801.56</v>
      </c>
      <c r="D224" s="2">
        <v>0</v>
      </c>
      <c r="E224" s="2">
        <v>0</v>
      </c>
      <c r="F224" s="2">
        <v>801.56</v>
      </c>
      <c r="G224" s="2">
        <v>0</v>
      </c>
    </row>
    <row r="225" spans="1:7" x14ac:dyDescent="0.2">
      <c r="A225" s="1" t="s">
        <v>808</v>
      </c>
      <c r="B225" s="1" t="s">
        <v>809</v>
      </c>
      <c r="C225" s="2">
        <v>5330.2</v>
      </c>
      <c r="D225" s="2">
        <v>0</v>
      </c>
      <c r="E225" s="2">
        <v>0</v>
      </c>
      <c r="F225" s="2">
        <v>5330.2</v>
      </c>
      <c r="G225" s="2">
        <v>0</v>
      </c>
    </row>
    <row r="226" spans="1:7" x14ac:dyDescent="0.2">
      <c r="A226" s="1" t="s">
        <v>355</v>
      </c>
      <c r="B226" s="1" t="s">
        <v>356</v>
      </c>
      <c r="C226" s="2">
        <v>22715.56</v>
      </c>
      <c r="D226" s="2">
        <v>14304.71</v>
      </c>
      <c r="E226" s="2">
        <v>14304.71</v>
      </c>
      <c r="F226" s="2">
        <v>22715.56</v>
      </c>
      <c r="G226" s="2">
        <v>0</v>
      </c>
    </row>
    <row r="227" spans="1:7" x14ac:dyDescent="0.2">
      <c r="A227" s="1" t="s">
        <v>357</v>
      </c>
      <c r="B227" s="1" t="s">
        <v>358</v>
      </c>
      <c r="C227" s="2">
        <v>47282</v>
      </c>
      <c r="D227" s="2">
        <v>23921</v>
      </c>
      <c r="E227" s="2">
        <v>23921</v>
      </c>
      <c r="F227" s="2">
        <v>47282</v>
      </c>
      <c r="G227" s="2">
        <v>0</v>
      </c>
    </row>
    <row r="228" spans="1:7" x14ac:dyDescent="0.2">
      <c r="A228" s="1" t="s">
        <v>359</v>
      </c>
      <c r="B228" s="1" t="s">
        <v>360</v>
      </c>
      <c r="C228" s="2">
        <v>0.01</v>
      </c>
      <c r="D228" s="2">
        <v>0</v>
      </c>
      <c r="E228" s="2">
        <v>0</v>
      </c>
      <c r="F228" s="2">
        <v>0.01</v>
      </c>
      <c r="G228" s="2">
        <v>0</v>
      </c>
    </row>
    <row r="229" spans="1:7" x14ac:dyDescent="0.2">
      <c r="A229" s="1" t="s">
        <v>870</v>
      </c>
      <c r="B229" s="1" t="s">
        <v>871</v>
      </c>
      <c r="C229" s="2">
        <v>0</v>
      </c>
      <c r="D229" s="2">
        <v>18900</v>
      </c>
      <c r="E229" s="2">
        <v>18900</v>
      </c>
      <c r="F229" s="2">
        <v>0</v>
      </c>
      <c r="G229" s="2">
        <v>0</v>
      </c>
    </row>
    <row r="230" spans="1:7" x14ac:dyDescent="0.2">
      <c r="A230" s="1" t="s">
        <v>810</v>
      </c>
      <c r="B230" s="1" t="s">
        <v>811</v>
      </c>
      <c r="C230" s="2">
        <v>5179.3999999999996</v>
      </c>
      <c r="D230" s="2">
        <v>0</v>
      </c>
      <c r="E230" s="2">
        <v>0</v>
      </c>
      <c r="F230" s="2">
        <v>5179.3999999999996</v>
      </c>
      <c r="G230" s="2">
        <v>0</v>
      </c>
    </row>
    <row r="231" spans="1:7" x14ac:dyDescent="0.2">
      <c r="A231" s="1" t="s">
        <v>812</v>
      </c>
      <c r="B231" s="1" t="s">
        <v>813</v>
      </c>
      <c r="C231" s="2">
        <v>1680</v>
      </c>
      <c r="D231" s="2">
        <v>0</v>
      </c>
      <c r="E231" s="2">
        <v>0</v>
      </c>
      <c r="F231" s="2">
        <v>1680</v>
      </c>
      <c r="G231" s="2">
        <v>0</v>
      </c>
    </row>
    <row r="232" spans="1:7" x14ac:dyDescent="0.2">
      <c r="A232" s="1" t="s">
        <v>361</v>
      </c>
      <c r="B232" s="1" t="s">
        <v>362</v>
      </c>
      <c r="C232" s="2">
        <v>11591</v>
      </c>
      <c r="D232" s="2">
        <v>4015</v>
      </c>
      <c r="E232" s="2">
        <v>4015</v>
      </c>
      <c r="F232" s="2">
        <v>11591</v>
      </c>
      <c r="G232" s="2">
        <v>0</v>
      </c>
    </row>
    <row r="233" spans="1:7" x14ac:dyDescent="0.2">
      <c r="A233" s="1" t="s">
        <v>365</v>
      </c>
      <c r="B233" s="1" t="s">
        <v>366</v>
      </c>
      <c r="C233" s="2">
        <v>43591.33</v>
      </c>
      <c r="D233" s="2">
        <v>27872.58</v>
      </c>
      <c r="E233" s="2">
        <v>27872.58</v>
      </c>
      <c r="F233" s="2">
        <v>43591.33</v>
      </c>
      <c r="G233" s="2">
        <v>0</v>
      </c>
    </row>
    <row r="234" spans="1:7" x14ac:dyDescent="0.2">
      <c r="A234" s="1" t="s">
        <v>872</v>
      </c>
      <c r="B234" s="1" t="s">
        <v>873</v>
      </c>
      <c r="C234" s="2">
        <v>0</v>
      </c>
      <c r="D234" s="2">
        <v>11340</v>
      </c>
      <c r="E234" s="2">
        <v>11340</v>
      </c>
      <c r="F234" s="2">
        <v>0</v>
      </c>
      <c r="G234" s="2">
        <v>0</v>
      </c>
    </row>
    <row r="235" spans="1:7" x14ac:dyDescent="0.2">
      <c r="A235" s="1" t="s">
        <v>367</v>
      </c>
      <c r="B235" s="1" t="s">
        <v>368</v>
      </c>
      <c r="C235" s="2">
        <v>0</v>
      </c>
      <c r="D235" s="2">
        <v>4421.92</v>
      </c>
      <c r="E235" s="2">
        <v>4421.92</v>
      </c>
      <c r="F235" s="2">
        <v>0</v>
      </c>
      <c r="G235" s="2">
        <v>0</v>
      </c>
    </row>
    <row r="236" spans="1:7" x14ac:dyDescent="0.2">
      <c r="A236" s="1" t="s">
        <v>369</v>
      </c>
      <c r="B236" s="1" t="s">
        <v>370</v>
      </c>
      <c r="C236" s="2">
        <v>1330</v>
      </c>
      <c r="D236" s="2">
        <v>0</v>
      </c>
      <c r="E236" s="2">
        <v>0</v>
      </c>
      <c r="F236" s="2">
        <v>1330</v>
      </c>
      <c r="G236" s="2">
        <v>0</v>
      </c>
    </row>
    <row r="237" spans="1:7" x14ac:dyDescent="0.2">
      <c r="A237" s="1" t="s">
        <v>371</v>
      </c>
      <c r="B237" s="1" t="s">
        <v>372</v>
      </c>
      <c r="C237" s="2">
        <v>15383.45</v>
      </c>
      <c r="D237" s="2">
        <v>7951.83</v>
      </c>
      <c r="E237" s="2">
        <v>7951.83</v>
      </c>
      <c r="F237" s="2">
        <v>15383.45</v>
      </c>
      <c r="G237" s="2">
        <v>0</v>
      </c>
    </row>
    <row r="238" spans="1:7" x14ac:dyDescent="0.2">
      <c r="A238" s="1" t="s">
        <v>774</v>
      </c>
      <c r="B238" s="1" t="s">
        <v>775</v>
      </c>
      <c r="C238" s="2">
        <v>0</v>
      </c>
      <c r="D238" s="2">
        <v>3828</v>
      </c>
      <c r="E238" s="2">
        <v>3828</v>
      </c>
      <c r="F238" s="2">
        <v>0</v>
      </c>
      <c r="G238" s="2">
        <v>0</v>
      </c>
    </row>
    <row r="239" spans="1:7" x14ac:dyDescent="0.2">
      <c r="A239" s="1" t="s">
        <v>375</v>
      </c>
      <c r="B239" s="1" t="s">
        <v>376</v>
      </c>
      <c r="C239" s="2">
        <v>3862.8</v>
      </c>
      <c r="D239" s="2">
        <v>0</v>
      </c>
      <c r="E239" s="2">
        <v>0</v>
      </c>
      <c r="F239" s="2">
        <v>3862.8</v>
      </c>
      <c r="G239" s="2">
        <v>0</v>
      </c>
    </row>
    <row r="240" spans="1:7" x14ac:dyDescent="0.2">
      <c r="A240" s="1" t="s">
        <v>874</v>
      </c>
      <c r="B240" s="1" t="s">
        <v>875</v>
      </c>
      <c r="C240" s="2">
        <v>0</v>
      </c>
      <c r="D240" s="2">
        <v>5250</v>
      </c>
      <c r="E240" s="2">
        <v>5250</v>
      </c>
      <c r="F240" s="2">
        <v>0</v>
      </c>
      <c r="G240" s="2">
        <v>0</v>
      </c>
    </row>
    <row r="241" spans="1:7" x14ac:dyDescent="0.2">
      <c r="A241" s="1" t="s">
        <v>377</v>
      </c>
      <c r="B241" s="1" t="s">
        <v>378</v>
      </c>
      <c r="C241" s="2">
        <v>2508</v>
      </c>
      <c r="D241" s="2">
        <v>2508</v>
      </c>
      <c r="E241" s="2">
        <v>2508</v>
      </c>
      <c r="F241" s="2">
        <v>2508</v>
      </c>
      <c r="G241" s="2">
        <v>0</v>
      </c>
    </row>
    <row r="242" spans="1:7" x14ac:dyDescent="0.2">
      <c r="A242" s="1" t="s">
        <v>856</v>
      </c>
      <c r="B242" s="1" t="s">
        <v>857</v>
      </c>
      <c r="C242" s="2">
        <v>0</v>
      </c>
      <c r="D242" s="2">
        <v>9450</v>
      </c>
      <c r="E242" s="2">
        <v>9450</v>
      </c>
      <c r="F242" s="2">
        <v>0</v>
      </c>
      <c r="G242" s="2">
        <v>0</v>
      </c>
    </row>
    <row r="243" spans="1:7" x14ac:dyDescent="0.2">
      <c r="A243" s="1" t="s">
        <v>379</v>
      </c>
      <c r="B243" s="1" t="s">
        <v>380</v>
      </c>
      <c r="C243" s="2">
        <v>92.8</v>
      </c>
      <c r="D243" s="2">
        <v>6857.92</v>
      </c>
      <c r="E243" s="2">
        <v>6857.92</v>
      </c>
      <c r="F243" s="2">
        <v>92.8</v>
      </c>
      <c r="G243" s="2">
        <v>0</v>
      </c>
    </row>
    <row r="244" spans="1:7" x14ac:dyDescent="0.2">
      <c r="A244" s="1" t="s">
        <v>381</v>
      </c>
      <c r="B244" s="1" t="s">
        <v>382</v>
      </c>
      <c r="C244" s="2">
        <v>23204.14</v>
      </c>
      <c r="D244" s="2">
        <v>0</v>
      </c>
      <c r="E244" s="2">
        <v>0</v>
      </c>
      <c r="F244" s="2">
        <v>23204.14</v>
      </c>
      <c r="G244" s="2">
        <v>0</v>
      </c>
    </row>
    <row r="245" spans="1:7" x14ac:dyDescent="0.2">
      <c r="A245" s="1" t="s">
        <v>383</v>
      </c>
      <c r="B245" s="1" t="s">
        <v>384</v>
      </c>
      <c r="C245" s="2">
        <v>10550.42</v>
      </c>
      <c r="D245" s="2">
        <v>17039.990000000002</v>
      </c>
      <c r="E245" s="2">
        <v>17039.990000000002</v>
      </c>
      <c r="F245" s="2">
        <v>10550.42</v>
      </c>
      <c r="G245" s="2">
        <v>0</v>
      </c>
    </row>
    <row r="246" spans="1:7" x14ac:dyDescent="0.2">
      <c r="A246" s="1" t="s">
        <v>821</v>
      </c>
      <c r="B246" s="1" t="s">
        <v>822</v>
      </c>
      <c r="C246" s="2">
        <v>0</v>
      </c>
      <c r="D246" s="2">
        <v>1175.02</v>
      </c>
      <c r="E246" s="2">
        <v>1175.02</v>
      </c>
      <c r="F246" s="2">
        <v>0</v>
      </c>
      <c r="G246" s="2">
        <v>0</v>
      </c>
    </row>
    <row r="247" spans="1:7" x14ac:dyDescent="0.2">
      <c r="A247" s="1" t="s">
        <v>385</v>
      </c>
      <c r="B247" s="1" t="s">
        <v>386</v>
      </c>
      <c r="C247" s="2">
        <v>8822.43</v>
      </c>
      <c r="D247" s="2">
        <v>14322.84</v>
      </c>
      <c r="E247" s="2">
        <v>14322.84</v>
      </c>
      <c r="F247" s="2">
        <v>8822.43</v>
      </c>
      <c r="G247" s="2">
        <v>0</v>
      </c>
    </row>
    <row r="248" spans="1:7" x14ac:dyDescent="0.2">
      <c r="A248" s="1" t="s">
        <v>387</v>
      </c>
      <c r="B248" s="1" t="s">
        <v>388</v>
      </c>
      <c r="C248" s="2">
        <v>0</v>
      </c>
      <c r="D248" s="2">
        <v>14959.55</v>
      </c>
      <c r="E248" s="2">
        <v>14959.55</v>
      </c>
      <c r="F248" s="2">
        <v>0</v>
      </c>
      <c r="G248" s="2">
        <v>0</v>
      </c>
    </row>
    <row r="249" spans="1:7" x14ac:dyDescent="0.2">
      <c r="A249" s="1" t="s">
        <v>391</v>
      </c>
      <c r="B249" s="1" t="s">
        <v>392</v>
      </c>
      <c r="C249" s="2">
        <v>8932</v>
      </c>
      <c r="D249" s="2">
        <v>0</v>
      </c>
      <c r="E249" s="2">
        <v>0</v>
      </c>
      <c r="F249" s="2">
        <v>8932</v>
      </c>
      <c r="G249" s="2">
        <v>0</v>
      </c>
    </row>
    <row r="250" spans="1:7" x14ac:dyDescent="0.2">
      <c r="A250" s="1" t="s">
        <v>393</v>
      </c>
      <c r="B250" s="1" t="s">
        <v>394</v>
      </c>
      <c r="C250" s="2">
        <v>7822</v>
      </c>
      <c r="D250" s="2">
        <v>4276</v>
      </c>
      <c r="E250" s="2">
        <v>4276</v>
      </c>
      <c r="F250" s="2">
        <v>7822</v>
      </c>
      <c r="G250" s="2">
        <v>0</v>
      </c>
    </row>
    <row r="251" spans="1:7" x14ac:dyDescent="0.2">
      <c r="A251" s="1" t="s">
        <v>395</v>
      </c>
      <c r="B251" s="1" t="s">
        <v>396</v>
      </c>
      <c r="C251" s="2">
        <v>18161.75</v>
      </c>
      <c r="D251" s="2">
        <v>0</v>
      </c>
      <c r="E251" s="2">
        <v>0</v>
      </c>
      <c r="F251" s="2">
        <v>18161.75</v>
      </c>
      <c r="G251" s="2">
        <v>0</v>
      </c>
    </row>
    <row r="252" spans="1:7" x14ac:dyDescent="0.2">
      <c r="A252" s="1" t="s">
        <v>397</v>
      </c>
      <c r="B252" s="1" t="s">
        <v>398</v>
      </c>
      <c r="C252" s="2">
        <v>54292.800000000003</v>
      </c>
      <c r="D252" s="2">
        <v>8927.89</v>
      </c>
      <c r="E252" s="2">
        <v>8927.89</v>
      </c>
      <c r="F252" s="2">
        <v>54292.800000000003</v>
      </c>
      <c r="G252" s="2">
        <v>0</v>
      </c>
    </row>
    <row r="253" spans="1:7" x14ac:dyDescent="0.2">
      <c r="A253" s="1" t="s">
        <v>827</v>
      </c>
      <c r="B253" s="1" t="s">
        <v>828</v>
      </c>
      <c r="C253" s="2">
        <v>0</v>
      </c>
      <c r="D253" s="2">
        <v>1300</v>
      </c>
      <c r="E253" s="2">
        <v>1300</v>
      </c>
      <c r="F253" s="2">
        <v>0</v>
      </c>
      <c r="G253" s="2">
        <v>0</v>
      </c>
    </row>
    <row r="254" spans="1:7" x14ac:dyDescent="0.2">
      <c r="A254" s="1" t="s">
        <v>814</v>
      </c>
      <c r="B254" s="1" t="s">
        <v>815</v>
      </c>
      <c r="C254" s="2">
        <v>2546.63</v>
      </c>
      <c r="D254" s="2">
        <v>0</v>
      </c>
      <c r="E254" s="2">
        <v>0</v>
      </c>
      <c r="F254" s="2">
        <v>2546.63</v>
      </c>
      <c r="G254" s="2">
        <v>0</v>
      </c>
    </row>
    <row r="255" spans="1:7" x14ac:dyDescent="0.2">
      <c r="A255" s="1" t="s">
        <v>876</v>
      </c>
      <c r="B255" s="1" t="s">
        <v>877</v>
      </c>
      <c r="C255" s="2">
        <v>0</v>
      </c>
      <c r="D255" s="2">
        <v>650000</v>
      </c>
      <c r="E255" s="2">
        <v>650000</v>
      </c>
      <c r="F255" s="2">
        <v>0</v>
      </c>
      <c r="G255" s="2">
        <v>0</v>
      </c>
    </row>
    <row r="256" spans="1:7" x14ac:dyDescent="0.2">
      <c r="A256" s="1" t="s">
        <v>399</v>
      </c>
      <c r="B256" s="1" t="s">
        <v>400</v>
      </c>
      <c r="C256" s="2">
        <v>29000</v>
      </c>
      <c r="D256" s="2">
        <v>0</v>
      </c>
      <c r="E256" s="2">
        <v>0</v>
      </c>
      <c r="F256" s="2">
        <v>29000</v>
      </c>
      <c r="G256" s="2">
        <v>0</v>
      </c>
    </row>
    <row r="257" spans="1:7" x14ac:dyDescent="0.2">
      <c r="A257" s="1" t="s">
        <v>401</v>
      </c>
      <c r="B257" s="1" t="s">
        <v>402</v>
      </c>
      <c r="C257" s="2">
        <v>0</v>
      </c>
      <c r="D257" s="2">
        <v>7983.12</v>
      </c>
      <c r="E257" s="2">
        <v>7983.12</v>
      </c>
      <c r="F257" s="2">
        <v>0</v>
      </c>
      <c r="G257" s="2">
        <v>0</v>
      </c>
    </row>
    <row r="258" spans="1:7" x14ac:dyDescent="0.2">
      <c r="A258" s="1" t="s">
        <v>403</v>
      </c>
      <c r="B258" s="1" t="s">
        <v>404</v>
      </c>
      <c r="C258" s="2">
        <v>-62658.75</v>
      </c>
      <c r="D258" s="2">
        <v>0</v>
      </c>
      <c r="E258" s="2">
        <v>0</v>
      </c>
      <c r="F258" s="2">
        <v>-62658.75</v>
      </c>
      <c r="G258" s="2">
        <v>0</v>
      </c>
    </row>
    <row r="259" spans="1:7" x14ac:dyDescent="0.2">
      <c r="A259" s="1" t="s">
        <v>878</v>
      </c>
      <c r="B259" s="1" t="s">
        <v>879</v>
      </c>
      <c r="C259" s="2">
        <v>0</v>
      </c>
      <c r="D259" s="2">
        <v>1856</v>
      </c>
      <c r="E259" s="2">
        <v>1856</v>
      </c>
      <c r="F259" s="2">
        <v>0</v>
      </c>
      <c r="G259" s="2">
        <v>0</v>
      </c>
    </row>
    <row r="260" spans="1:7" x14ac:dyDescent="0.2">
      <c r="A260" s="1" t="s">
        <v>685</v>
      </c>
      <c r="B260" s="1" t="s">
        <v>686</v>
      </c>
      <c r="C260" s="2">
        <v>0.4</v>
      </c>
      <c r="D260" s="2">
        <v>15816.52</v>
      </c>
      <c r="E260" s="2">
        <v>15816.52</v>
      </c>
      <c r="F260" s="2">
        <v>0.4</v>
      </c>
      <c r="G260" s="2">
        <v>0</v>
      </c>
    </row>
    <row r="261" spans="1:7" x14ac:dyDescent="0.2">
      <c r="A261" s="1" t="s">
        <v>704</v>
      </c>
      <c r="B261" s="1" t="s">
        <v>705</v>
      </c>
      <c r="C261" s="2">
        <v>23200</v>
      </c>
      <c r="D261" s="2">
        <v>27028</v>
      </c>
      <c r="E261" s="2">
        <v>27028</v>
      </c>
      <c r="F261" s="2">
        <v>23200</v>
      </c>
      <c r="G261" s="2">
        <v>0</v>
      </c>
    </row>
    <row r="262" spans="1:7" x14ac:dyDescent="0.2">
      <c r="A262" s="1" t="s">
        <v>708</v>
      </c>
      <c r="B262" s="1" t="s">
        <v>709</v>
      </c>
      <c r="C262" s="2">
        <v>86781.14</v>
      </c>
      <c r="D262" s="2">
        <v>0</v>
      </c>
      <c r="E262" s="2">
        <v>0</v>
      </c>
      <c r="F262" s="2">
        <v>86781.14</v>
      </c>
      <c r="G262" s="2">
        <v>0</v>
      </c>
    </row>
    <row r="263" spans="1:7" x14ac:dyDescent="0.2">
      <c r="A263" s="1" t="s">
        <v>816</v>
      </c>
      <c r="B263" s="1" t="s">
        <v>817</v>
      </c>
      <c r="C263" s="2">
        <v>228690</v>
      </c>
      <c r="D263" s="2">
        <v>0</v>
      </c>
      <c r="E263" s="2">
        <v>0</v>
      </c>
      <c r="F263" s="2">
        <v>228690</v>
      </c>
      <c r="G263" s="2">
        <v>0</v>
      </c>
    </row>
    <row r="264" spans="1:7" x14ac:dyDescent="0.2">
      <c r="A264" s="1" t="s">
        <v>829</v>
      </c>
      <c r="B264" s="1" t="s">
        <v>830</v>
      </c>
      <c r="C264" s="2">
        <v>0</v>
      </c>
      <c r="D264" s="2">
        <v>30001.08</v>
      </c>
      <c r="E264" s="2">
        <v>30001.08</v>
      </c>
      <c r="F264" s="2">
        <v>0</v>
      </c>
      <c r="G264" s="2">
        <v>0</v>
      </c>
    </row>
    <row r="265" spans="1:7" x14ac:dyDescent="0.2">
      <c r="A265" s="1" t="s">
        <v>831</v>
      </c>
      <c r="B265" s="1" t="s">
        <v>832</v>
      </c>
      <c r="C265" s="2">
        <v>0</v>
      </c>
      <c r="D265" s="2">
        <v>4060</v>
      </c>
      <c r="E265" s="2">
        <v>4060</v>
      </c>
      <c r="F265" s="2">
        <v>0</v>
      </c>
      <c r="G265" s="2">
        <v>0</v>
      </c>
    </row>
    <row r="266" spans="1:7" x14ac:dyDescent="0.2">
      <c r="A266" s="1" t="s">
        <v>858</v>
      </c>
      <c r="B266" s="1" t="s">
        <v>859</v>
      </c>
      <c r="C266" s="2">
        <v>0</v>
      </c>
      <c r="D266" s="2">
        <v>3600</v>
      </c>
      <c r="E266" s="2">
        <v>3600</v>
      </c>
      <c r="F266" s="2">
        <v>0</v>
      </c>
      <c r="G266" s="2">
        <v>0</v>
      </c>
    </row>
    <row r="267" spans="1:7" x14ac:dyDescent="0.2">
      <c r="A267" s="1" t="s">
        <v>880</v>
      </c>
      <c r="B267" s="1" t="s">
        <v>881</v>
      </c>
      <c r="C267" s="2">
        <v>0</v>
      </c>
      <c r="D267" s="2">
        <v>4530.38</v>
      </c>
      <c r="E267" s="2">
        <v>4530.38</v>
      </c>
      <c r="F267" s="2">
        <v>0</v>
      </c>
      <c r="G267" s="2">
        <v>0</v>
      </c>
    </row>
    <row r="268" spans="1:7" x14ac:dyDescent="0.2">
      <c r="A268" s="1" t="s">
        <v>882</v>
      </c>
      <c r="B268" s="1" t="s">
        <v>883</v>
      </c>
      <c r="C268" s="2">
        <v>0</v>
      </c>
      <c r="D268" s="2">
        <v>9000</v>
      </c>
      <c r="E268" s="2">
        <v>9000</v>
      </c>
      <c r="F268" s="2">
        <v>0</v>
      </c>
      <c r="G268" s="2">
        <v>0</v>
      </c>
    </row>
    <row r="269" spans="1:7" x14ac:dyDescent="0.2">
      <c r="A269" s="1" t="s">
        <v>884</v>
      </c>
      <c r="B269" s="1" t="s">
        <v>885</v>
      </c>
      <c r="C269" s="2">
        <v>0</v>
      </c>
      <c r="D269" s="2">
        <v>240000.01</v>
      </c>
      <c r="E269" s="2">
        <v>240000.01</v>
      </c>
      <c r="F269" s="2">
        <v>0</v>
      </c>
      <c r="G269" s="2">
        <v>0</v>
      </c>
    </row>
    <row r="270" spans="1:7" x14ac:dyDescent="0.2">
      <c r="A270" s="1" t="s">
        <v>405</v>
      </c>
      <c r="B270" s="1" t="s">
        <v>406</v>
      </c>
      <c r="C270" s="2">
        <v>0</v>
      </c>
      <c r="D270" s="2">
        <v>20577.78</v>
      </c>
      <c r="E270" s="2">
        <v>20577.78</v>
      </c>
      <c r="F270" s="2">
        <v>0</v>
      </c>
      <c r="G270" s="2">
        <v>0</v>
      </c>
    </row>
    <row r="271" spans="1:7" x14ac:dyDescent="0.2">
      <c r="A271" s="1" t="s">
        <v>407</v>
      </c>
      <c r="B271" s="1" t="s">
        <v>408</v>
      </c>
      <c r="C271" s="2">
        <v>16851.310000000001</v>
      </c>
      <c r="D271" s="2">
        <v>990</v>
      </c>
      <c r="E271" s="2">
        <v>30243.7</v>
      </c>
      <c r="F271" s="2">
        <v>46105.01</v>
      </c>
      <c r="G271" s="2">
        <v>-29253.7</v>
      </c>
    </row>
    <row r="272" spans="1:7" x14ac:dyDescent="0.2">
      <c r="A272" s="1" t="s">
        <v>409</v>
      </c>
      <c r="B272" s="1" t="s">
        <v>410</v>
      </c>
      <c r="C272" s="2">
        <v>-12209.3</v>
      </c>
      <c r="D272" s="2">
        <v>990</v>
      </c>
      <c r="E272" s="2">
        <v>30243.7</v>
      </c>
      <c r="F272" s="2">
        <v>17044.400000000001</v>
      </c>
      <c r="G272" s="2">
        <v>-29253.7</v>
      </c>
    </row>
    <row r="273" spans="1:7" x14ac:dyDescent="0.2">
      <c r="A273" s="1" t="s">
        <v>411</v>
      </c>
      <c r="B273" s="1" t="s">
        <v>412</v>
      </c>
      <c r="C273" s="2">
        <v>-12122.26</v>
      </c>
      <c r="D273" s="2">
        <v>900</v>
      </c>
      <c r="E273" s="2">
        <v>27494.28</v>
      </c>
      <c r="F273" s="2">
        <v>14472.02</v>
      </c>
      <c r="G273" s="2">
        <v>-26594.28</v>
      </c>
    </row>
    <row r="274" spans="1:7" x14ac:dyDescent="0.2">
      <c r="A274" s="1" t="s">
        <v>413</v>
      </c>
      <c r="B274" s="1" t="s">
        <v>414</v>
      </c>
      <c r="C274" s="2">
        <v>-211.84</v>
      </c>
      <c r="D274" s="2">
        <v>90</v>
      </c>
      <c r="E274" s="2">
        <v>2749.42</v>
      </c>
      <c r="F274" s="2">
        <v>2447.58</v>
      </c>
      <c r="G274" s="2">
        <v>-2659.42</v>
      </c>
    </row>
    <row r="275" spans="1:7" x14ac:dyDescent="0.2">
      <c r="A275" s="1" t="s">
        <v>415</v>
      </c>
      <c r="B275" s="1" t="s">
        <v>416</v>
      </c>
      <c r="C275" s="2">
        <v>124.8</v>
      </c>
      <c r="D275" s="2">
        <v>0</v>
      </c>
      <c r="E275" s="2">
        <v>0</v>
      </c>
      <c r="F275" s="2">
        <v>124.8</v>
      </c>
      <c r="G275" s="2">
        <v>0</v>
      </c>
    </row>
    <row r="276" spans="1:7" x14ac:dyDescent="0.2">
      <c r="A276" s="1" t="s">
        <v>417</v>
      </c>
      <c r="B276" s="1" t="s">
        <v>418</v>
      </c>
      <c r="C276" s="2">
        <v>7876.07</v>
      </c>
      <c r="D276" s="2">
        <v>0</v>
      </c>
      <c r="E276" s="2">
        <v>0</v>
      </c>
      <c r="F276" s="2">
        <v>7876.07</v>
      </c>
      <c r="G276" s="2">
        <v>0</v>
      </c>
    </row>
    <row r="277" spans="1:7" x14ac:dyDescent="0.2">
      <c r="A277" s="1" t="s">
        <v>419</v>
      </c>
      <c r="B277" s="1" t="s">
        <v>420</v>
      </c>
      <c r="C277" s="2">
        <v>7876.07</v>
      </c>
      <c r="D277" s="2">
        <v>0</v>
      </c>
      <c r="E277" s="2">
        <v>0</v>
      </c>
      <c r="F277" s="2">
        <v>7876.07</v>
      </c>
      <c r="G277" s="2">
        <v>0</v>
      </c>
    </row>
    <row r="278" spans="1:7" x14ac:dyDescent="0.2">
      <c r="A278" s="1" t="s">
        <v>421</v>
      </c>
      <c r="B278" s="1" t="s">
        <v>422</v>
      </c>
      <c r="C278" s="2">
        <v>21184.54</v>
      </c>
      <c r="D278" s="2">
        <v>0</v>
      </c>
      <c r="E278" s="2">
        <v>0</v>
      </c>
      <c r="F278" s="2">
        <v>21184.54</v>
      </c>
      <c r="G278" s="2">
        <v>0</v>
      </c>
    </row>
    <row r="279" spans="1:7" x14ac:dyDescent="0.2">
      <c r="A279" s="1" t="s">
        <v>423</v>
      </c>
      <c r="B279" s="1" t="s">
        <v>424</v>
      </c>
      <c r="C279" s="2">
        <v>21184.54</v>
      </c>
      <c r="D279" s="2">
        <v>0</v>
      </c>
      <c r="E279" s="2">
        <v>0</v>
      </c>
      <c r="F279" s="2">
        <v>21184.54</v>
      </c>
      <c r="G279" s="2">
        <v>0</v>
      </c>
    </row>
    <row r="280" spans="1:7" x14ac:dyDescent="0.2">
      <c r="A280" s="1" t="s">
        <v>425</v>
      </c>
      <c r="B280" s="1" t="s">
        <v>426</v>
      </c>
      <c r="C280" s="2">
        <v>140388.99</v>
      </c>
      <c r="D280" s="2">
        <v>89862.06</v>
      </c>
      <c r="E280" s="2">
        <v>207206.88</v>
      </c>
      <c r="F280" s="2">
        <v>257733.81</v>
      </c>
      <c r="G280" s="2">
        <v>-117344.82</v>
      </c>
    </row>
    <row r="281" spans="1:7" x14ac:dyDescent="0.2">
      <c r="A281" s="1" t="s">
        <v>427</v>
      </c>
      <c r="B281" s="1" t="s">
        <v>428</v>
      </c>
      <c r="C281" s="2">
        <v>140388.99</v>
      </c>
      <c r="D281" s="2">
        <v>89862.06</v>
      </c>
      <c r="E281" s="2">
        <v>207206.88</v>
      </c>
      <c r="F281" s="2">
        <v>257733.81</v>
      </c>
      <c r="G281" s="2">
        <v>-117344.82</v>
      </c>
    </row>
    <row r="282" spans="1:7" x14ac:dyDescent="0.2">
      <c r="A282" s="1" t="s">
        <v>429</v>
      </c>
      <c r="B282" s="1" t="s">
        <v>430</v>
      </c>
      <c r="C282" s="2">
        <v>140388.99</v>
      </c>
      <c r="D282" s="2">
        <v>0</v>
      </c>
      <c r="E282" s="2">
        <v>101448.26</v>
      </c>
      <c r="F282" s="2">
        <v>241837.25</v>
      </c>
      <c r="G282" s="2">
        <v>-101448.26</v>
      </c>
    </row>
    <row r="283" spans="1:7" x14ac:dyDescent="0.2">
      <c r="A283" s="1" t="s">
        <v>431</v>
      </c>
      <c r="B283" s="1" t="s">
        <v>432</v>
      </c>
      <c r="C283" s="2">
        <v>0</v>
      </c>
      <c r="D283" s="2">
        <v>89862.06</v>
      </c>
      <c r="E283" s="2">
        <v>105758.62</v>
      </c>
      <c r="F283" s="2">
        <v>15896.56</v>
      </c>
      <c r="G283" s="2">
        <v>-15896.559999999998</v>
      </c>
    </row>
    <row r="284" spans="1:7" x14ac:dyDescent="0.2">
      <c r="A284" s="1" t="s">
        <v>433</v>
      </c>
      <c r="B284" s="1" t="s">
        <v>434</v>
      </c>
      <c r="C284" s="2">
        <v>9411332.8000000007</v>
      </c>
      <c r="D284" s="2">
        <v>0</v>
      </c>
      <c r="E284" s="2">
        <v>0</v>
      </c>
      <c r="F284" s="2">
        <v>9411332.8000000007</v>
      </c>
      <c r="G284" s="2">
        <v>0</v>
      </c>
    </row>
    <row r="285" spans="1:7" x14ac:dyDescent="0.2">
      <c r="A285" s="1" t="s">
        <v>435</v>
      </c>
      <c r="B285" s="1" t="s">
        <v>436</v>
      </c>
      <c r="C285" s="2">
        <v>9411332.8000000007</v>
      </c>
      <c r="D285" s="2">
        <v>0</v>
      </c>
      <c r="E285" s="2">
        <v>0</v>
      </c>
      <c r="F285" s="2">
        <v>9411332.8000000007</v>
      </c>
      <c r="G285" s="2">
        <v>0</v>
      </c>
    </row>
    <row r="286" spans="1:7" x14ac:dyDescent="0.2">
      <c r="A286" s="1" t="s">
        <v>437</v>
      </c>
      <c r="B286" s="1" t="s">
        <v>438</v>
      </c>
      <c r="C286" s="2">
        <v>9411332.8000000007</v>
      </c>
      <c r="D286" s="2">
        <v>0</v>
      </c>
      <c r="E286" s="2">
        <v>0</v>
      </c>
      <c r="F286" s="2">
        <v>9411332.8000000007</v>
      </c>
      <c r="G286" s="2">
        <v>0</v>
      </c>
    </row>
    <row r="287" spans="1:7" x14ac:dyDescent="0.2">
      <c r="A287" s="1" t="s">
        <v>439</v>
      </c>
      <c r="B287" s="1" t="s">
        <v>440</v>
      </c>
      <c r="C287" s="2">
        <v>3424674.59</v>
      </c>
      <c r="D287" s="2">
        <v>0</v>
      </c>
      <c r="E287" s="2">
        <v>0</v>
      </c>
      <c r="F287" s="2">
        <v>3424674.59</v>
      </c>
      <c r="G287" s="2">
        <v>0</v>
      </c>
    </row>
    <row r="288" spans="1:7" x14ac:dyDescent="0.2">
      <c r="A288" s="1" t="s">
        <v>441</v>
      </c>
      <c r="B288" s="1" t="s">
        <v>442</v>
      </c>
      <c r="C288" s="2">
        <v>2040543.66</v>
      </c>
      <c r="D288" s="2">
        <v>0</v>
      </c>
      <c r="E288" s="2">
        <v>0</v>
      </c>
      <c r="F288" s="2">
        <v>2040543.66</v>
      </c>
      <c r="G288" s="2">
        <v>0</v>
      </c>
    </row>
    <row r="289" spans="1:7" x14ac:dyDescent="0.2">
      <c r="A289" s="1" t="s">
        <v>443</v>
      </c>
      <c r="B289" s="1" t="s">
        <v>444</v>
      </c>
      <c r="C289" s="2">
        <v>1139264.5900000001</v>
      </c>
      <c r="D289" s="2">
        <v>0</v>
      </c>
      <c r="E289" s="2">
        <v>0</v>
      </c>
      <c r="F289" s="2">
        <v>1139264.5900000001</v>
      </c>
      <c r="G289" s="2">
        <v>0</v>
      </c>
    </row>
    <row r="290" spans="1:7" x14ac:dyDescent="0.2">
      <c r="A290" s="1" t="s">
        <v>445</v>
      </c>
      <c r="B290" s="1" t="s">
        <v>446</v>
      </c>
      <c r="C290" s="2">
        <v>-1188462.8700000001</v>
      </c>
      <c r="D290" s="2">
        <v>0</v>
      </c>
      <c r="E290" s="2">
        <v>0</v>
      </c>
      <c r="F290" s="2">
        <v>-1188462.8700000001</v>
      </c>
      <c r="G290" s="2">
        <v>0</v>
      </c>
    </row>
    <row r="291" spans="1:7" x14ac:dyDescent="0.2">
      <c r="A291" s="1" t="s">
        <v>447</v>
      </c>
      <c r="B291" s="1" t="s">
        <v>448</v>
      </c>
      <c r="C291" s="2">
        <v>1154421.8799999999</v>
      </c>
      <c r="D291" s="2">
        <v>0</v>
      </c>
      <c r="E291" s="2">
        <v>0</v>
      </c>
      <c r="F291" s="2">
        <v>1154421.8799999999</v>
      </c>
      <c r="G291" s="2">
        <v>0</v>
      </c>
    </row>
    <row r="292" spans="1:7" x14ac:dyDescent="0.2">
      <c r="A292" s="1" t="s">
        <v>687</v>
      </c>
      <c r="B292" s="1" t="s">
        <v>688</v>
      </c>
      <c r="C292" s="2">
        <v>2840890.95</v>
      </c>
      <c r="D292" s="2">
        <v>0</v>
      </c>
      <c r="E292" s="2">
        <v>0</v>
      </c>
      <c r="F292" s="2">
        <v>2840890.95</v>
      </c>
      <c r="G292" s="2">
        <v>0</v>
      </c>
    </row>
    <row r="293" spans="1:7" x14ac:dyDescent="0.2">
      <c r="A293" s="1" t="s">
        <v>449</v>
      </c>
      <c r="B293" s="1" t="s">
        <v>450</v>
      </c>
      <c r="C293" s="2">
        <v>7697295.0700000003</v>
      </c>
      <c r="D293" s="2">
        <v>0</v>
      </c>
      <c r="E293" s="2">
        <v>5595629.3700000001</v>
      </c>
      <c r="F293" s="2">
        <v>13292924.439999999</v>
      </c>
      <c r="G293" s="2">
        <v>-5595629.3700000001</v>
      </c>
    </row>
    <row r="294" spans="1:7" x14ac:dyDescent="0.2">
      <c r="A294" s="1" t="s">
        <v>451</v>
      </c>
      <c r="B294" s="1" t="s">
        <v>452</v>
      </c>
      <c r="C294" s="2">
        <v>7674415.5999999996</v>
      </c>
      <c r="D294" s="2">
        <v>0</v>
      </c>
      <c r="E294" s="2">
        <v>5585905.1799999997</v>
      </c>
      <c r="F294" s="2">
        <v>13260320.779999999</v>
      </c>
      <c r="G294" s="2">
        <v>-5585905.1799999997</v>
      </c>
    </row>
    <row r="295" spans="1:7" x14ac:dyDescent="0.2">
      <c r="A295" s="1" t="s">
        <v>453</v>
      </c>
      <c r="B295" s="1" t="s">
        <v>454</v>
      </c>
      <c r="C295" s="2">
        <v>7674415.5999999996</v>
      </c>
      <c r="D295" s="2">
        <v>0</v>
      </c>
      <c r="E295" s="2">
        <v>5585905.1799999997</v>
      </c>
      <c r="F295" s="2">
        <v>13260320.779999999</v>
      </c>
      <c r="G295" s="2">
        <v>-5585905.1799999997</v>
      </c>
    </row>
    <row r="296" spans="1:7" x14ac:dyDescent="0.2">
      <c r="A296" s="1" t="s">
        <v>455</v>
      </c>
      <c r="B296" s="1" t="s">
        <v>456</v>
      </c>
      <c r="C296" s="2">
        <v>7674415.5999999996</v>
      </c>
      <c r="D296" s="2">
        <v>0</v>
      </c>
      <c r="E296" s="2">
        <v>5585905.1799999997</v>
      </c>
      <c r="F296" s="2">
        <v>13260320.779999999</v>
      </c>
      <c r="G296" s="2">
        <v>-5585905.1799999997</v>
      </c>
    </row>
    <row r="297" spans="1:7" x14ac:dyDescent="0.2">
      <c r="A297" s="1" t="s">
        <v>457</v>
      </c>
      <c r="B297" s="1" t="s">
        <v>458</v>
      </c>
      <c r="C297" s="2">
        <v>7674415.5999999996</v>
      </c>
      <c r="D297" s="2">
        <v>0</v>
      </c>
      <c r="E297" s="2">
        <v>5585905.1799999997</v>
      </c>
      <c r="F297" s="2">
        <v>13260320.779999999</v>
      </c>
      <c r="G297" s="2">
        <v>-5585905.1799999997</v>
      </c>
    </row>
    <row r="298" spans="1:7" x14ac:dyDescent="0.2">
      <c r="A298" s="1" t="s">
        <v>459</v>
      </c>
      <c r="B298" s="1" t="s">
        <v>460</v>
      </c>
      <c r="C298" s="2">
        <v>7674415.5999999996</v>
      </c>
      <c r="D298" s="2">
        <v>0</v>
      </c>
      <c r="E298" s="2">
        <v>5585905.1799999997</v>
      </c>
      <c r="F298" s="2">
        <v>13260320.779999999</v>
      </c>
      <c r="G298" s="2">
        <v>-5585905.1799999997</v>
      </c>
    </row>
    <row r="299" spans="1:7" x14ac:dyDescent="0.2">
      <c r="A299" s="1" t="s">
        <v>461</v>
      </c>
      <c r="B299" s="1" t="s">
        <v>462</v>
      </c>
      <c r="C299" s="2">
        <v>22879.47</v>
      </c>
      <c r="D299" s="2">
        <v>0</v>
      </c>
      <c r="E299" s="2">
        <v>9724.19</v>
      </c>
      <c r="F299" s="2">
        <v>32603.66</v>
      </c>
      <c r="G299" s="2">
        <v>-9724.19</v>
      </c>
    </row>
    <row r="300" spans="1:7" x14ac:dyDescent="0.2">
      <c r="A300" s="1" t="s">
        <v>463</v>
      </c>
      <c r="B300" s="1" t="s">
        <v>464</v>
      </c>
      <c r="C300" s="2">
        <v>22879.47</v>
      </c>
      <c r="D300" s="2">
        <v>0</v>
      </c>
      <c r="E300" s="2">
        <v>9724.19</v>
      </c>
      <c r="F300" s="2">
        <v>32603.66</v>
      </c>
      <c r="G300" s="2">
        <v>-9724.19</v>
      </c>
    </row>
    <row r="301" spans="1:7" x14ac:dyDescent="0.2">
      <c r="A301" s="1" t="s">
        <v>465</v>
      </c>
      <c r="B301" s="1" t="s">
        <v>466</v>
      </c>
      <c r="C301" s="2">
        <v>217.94</v>
      </c>
      <c r="D301" s="2">
        <v>0</v>
      </c>
      <c r="E301" s="2">
        <v>17.39</v>
      </c>
      <c r="F301" s="2">
        <v>235.33</v>
      </c>
      <c r="G301" s="2">
        <v>-17.39</v>
      </c>
    </row>
    <row r="302" spans="1:7" x14ac:dyDescent="0.2">
      <c r="A302" s="1" t="s">
        <v>467</v>
      </c>
      <c r="B302" s="1" t="s">
        <v>468</v>
      </c>
      <c r="C302" s="2">
        <v>217.94</v>
      </c>
      <c r="D302" s="2">
        <v>0</v>
      </c>
      <c r="E302" s="2">
        <v>17.39</v>
      </c>
      <c r="F302" s="2">
        <v>235.33</v>
      </c>
      <c r="G302" s="2">
        <v>-17.39</v>
      </c>
    </row>
    <row r="303" spans="1:7" x14ac:dyDescent="0.2">
      <c r="A303" s="1" t="s">
        <v>469</v>
      </c>
      <c r="B303" s="1" t="s">
        <v>470</v>
      </c>
      <c r="C303" s="2">
        <v>217.94</v>
      </c>
      <c r="D303" s="2">
        <v>0</v>
      </c>
      <c r="E303" s="2">
        <v>17.39</v>
      </c>
      <c r="F303" s="2">
        <v>235.33</v>
      </c>
      <c r="G303" s="2">
        <v>-17.39</v>
      </c>
    </row>
    <row r="304" spans="1:7" x14ac:dyDescent="0.2">
      <c r="A304" s="1" t="s">
        <v>471</v>
      </c>
      <c r="B304" s="1" t="s">
        <v>472</v>
      </c>
      <c r="C304" s="2">
        <v>22661.53</v>
      </c>
      <c r="D304" s="2">
        <v>0</v>
      </c>
      <c r="E304" s="2">
        <v>9706.7999999999993</v>
      </c>
      <c r="F304" s="2">
        <v>32368.33</v>
      </c>
      <c r="G304" s="2">
        <v>-9706.7999999999993</v>
      </c>
    </row>
    <row r="305" spans="1:7" x14ac:dyDescent="0.2">
      <c r="A305" s="1" t="s">
        <v>473</v>
      </c>
      <c r="B305" s="1" t="s">
        <v>468</v>
      </c>
      <c r="C305" s="2">
        <v>22661.53</v>
      </c>
      <c r="D305" s="2">
        <v>0</v>
      </c>
      <c r="E305" s="2">
        <v>9706.7999999999993</v>
      </c>
      <c r="F305" s="2">
        <v>32368.33</v>
      </c>
      <c r="G305" s="2">
        <v>-9706.7999999999993</v>
      </c>
    </row>
    <row r="306" spans="1:7" x14ac:dyDescent="0.2">
      <c r="A306" s="1" t="s">
        <v>474</v>
      </c>
      <c r="B306" s="1" t="s">
        <v>475</v>
      </c>
      <c r="C306" s="2">
        <v>22661.53</v>
      </c>
      <c r="D306" s="2">
        <v>0</v>
      </c>
      <c r="E306" s="2">
        <v>9706.7999999999993</v>
      </c>
      <c r="F306" s="2">
        <v>32368.33</v>
      </c>
      <c r="G306" s="2">
        <v>-9706.7999999999993</v>
      </c>
    </row>
    <row r="307" spans="1:7" x14ac:dyDescent="0.2">
      <c r="A307" s="1" t="s">
        <v>476</v>
      </c>
      <c r="B307" s="1" t="s">
        <v>477</v>
      </c>
      <c r="C307" s="2">
        <v>22661.53</v>
      </c>
      <c r="D307" s="2">
        <v>0</v>
      </c>
      <c r="E307" s="2">
        <v>9706.7999999999993</v>
      </c>
      <c r="F307" s="2">
        <v>32368.33</v>
      </c>
      <c r="G307" s="2">
        <v>-9706.7999999999993</v>
      </c>
    </row>
    <row r="308" spans="1:7" x14ac:dyDescent="0.2">
      <c r="A308" s="1" t="s">
        <v>478</v>
      </c>
      <c r="B308" s="1" t="s">
        <v>479</v>
      </c>
      <c r="C308" s="2">
        <v>4585222.55</v>
      </c>
      <c r="D308" s="2">
        <v>2960916.84</v>
      </c>
      <c r="E308" s="2">
        <v>0</v>
      </c>
      <c r="F308" s="2">
        <v>7546139.3899999997</v>
      </c>
      <c r="G308" s="2">
        <v>2960916.84</v>
      </c>
    </row>
    <row r="309" spans="1:7" x14ac:dyDescent="0.2">
      <c r="A309" s="1" t="s">
        <v>480</v>
      </c>
      <c r="B309" s="1" t="s">
        <v>481</v>
      </c>
      <c r="C309" s="2">
        <v>4382182.01</v>
      </c>
      <c r="D309" s="2">
        <v>2927076.75</v>
      </c>
      <c r="E309" s="2">
        <v>0</v>
      </c>
      <c r="F309" s="2">
        <v>7309258.7599999998</v>
      </c>
      <c r="G309" s="2">
        <v>2927076.75</v>
      </c>
    </row>
    <row r="310" spans="1:7" x14ac:dyDescent="0.2">
      <c r="A310" s="1" t="s">
        <v>482</v>
      </c>
      <c r="B310" s="1" t="s">
        <v>483</v>
      </c>
      <c r="C310" s="2">
        <v>278067.28999999998</v>
      </c>
      <c r="D310" s="2">
        <v>1920046.16</v>
      </c>
      <c r="E310" s="2">
        <v>0</v>
      </c>
      <c r="F310" s="2">
        <v>2198113.4500000002</v>
      </c>
      <c r="G310" s="2">
        <v>1920046.16</v>
      </c>
    </row>
    <row r="311" spans="1:7" x14ac:dyDescent="0.2">
      <c r="A311" s="1" t="s">
        <v>886</v>
      </c>
      <c r="B311" s="1" t="s">
        <v>887</v>
      </c>
      <c r="C311" s="2">
        <v>0</v>
      </c>
      <c r="D311" s="2">
        <v>128142.25</v>
      </c>
      <c r="E311" s="2">
        <v>0</v>
      </c>
      <c r="F311" s="2">
        <v>128142.25</v>
      </c>
      <c r="G311" s="2">
        <v>128142.25</v>
      </c>
    </row>
    <row r="312" spans="1:7" x14ac:dyDescent="0.2">
      <c r="A312" s="1" t="s">
        <v>888</v>
      </c>
      <c r="B312" s="1" t="s">
        <v>889</v>
      </c>
      <c r="C312" s="2">
        <v>0</v>
      </c>
      <c r="D312" s="2">
        <v>128142.25</v>
      </c>
      <c r="E312" s="2">
        <v>0</v>
      </c>
      <c r="F312" s="2">
        <v>128142.25</v>
      </c>
      <c r="G312" s="2">
        <v>128142.25</v>
      </c>
    </row>
    <row r="313" spans="1:7" x14ac:dyDescent="0.2">
      <c r="A313" s="1" t="s">
        <v>890</v>
      </c>
      <c r="B313" s="1" t="s">
        <v>891</v>
      </c>
      <c r="C313" s="2">
        <v>0</v>
      </c>
      <c r="D313" s="2">
        <v>32215.72</v>
      </c>
      <c r="E313" s="2">
        <v>0</v>
      </c>
      <c r="F313" s="2">
        <v>32215.72</v>
      </c>
      <c r="G313" s="2">
        <v>32215.72</v>
      </c>
    </row>
    <row r="314" spans="1:7" x14ac:dyDescent="0.2">
      <c r="A314" s="1" t="s">
        <v>892</v>
      </c>
      <c r="B314" s="1" t="s">
        <v>893</v>
      </c>
      <c r="C314" s="2">
        <v>0</v>
      </c>
      <c r="D314" s="2">
        <v>32215.72</v>
      </c>
      <c r="E314" s="2">
        <v>0</v>
      </c>
      <c r="F314" s="2">
        <v>32215.72</v>
      </c>
      <c r="G314" s="2">
        <v>32215.72</v>
      </c>
    </row>
    <row r="315" spans="1:7" x14ac:dyDescent="0.2">
      <c r="A315" s="1" t="s">
        <v>894</v>
      </c>
      <c r="B315" s="1" t="s">
        <v>891</v>
      </c>
      <c r="C315" s="2">
        <v>0</v>
      </c>
      <c r="D315" s="2">
        <v>89017.95</v>
      </c>
      <c r="E315" s="2">
        <v>0</v>
      </c>
      <c r="F315" s="2">
        <v>89017.95</v>
      </c>
      <c r="G315" s="2">
        <v>89017.95</v>
      </c>
    </row>
    <row r="316" spans="1:7" x14ac:dyDescent="0.2">
      <c r="A316" s="1" t="s">
        <v>895</v>
      </c>
      <c r="B316" s="1" t="s">
        <v>896</v>
      </c>
      <c r="C316" s="2">
        <v>0</v>
      </c>
      <c r="D316" s="2">
        <v>89017.95</v>
      </c>
      <c r="E316" s="2">
        <v>0</v>
      </c>
      <c r="F316" s="2">
        <v>89017.95</v>
      </c>
      <c r="G316" s="2">
        <v>89017.95</v>
      </c>
    </row>
    <row r="317" spans="1:7" x14ac:dyDescent="0.2">
      <c r="A317" s="1" t="s">
        <v>897</v>
      </c>
      <c r="B317" s="1" t="s">
        <v>82</v>
      </c>
      <c r="C317" s="2">
        <v>0</v>
      </c>
      <c r="D317" s="2">
        <v>6908.58</v>
      </c>
      <c r="E317" s="2">
        <v>0</v>
      </c>
      <c r="F317" s="2">
        <v>6908.58</v>
      </c>
      <c r="G317" s="2">
        <v>6908.58</v>
      </c>
    </row>
    <row r="318" spans="1:7" x14ac:dyDescent="0.2">
      <c r="A318" s="1" t="s">
        <v>898</v>
      </c>
      <c r="B318" s="1" t="s">
        <v>82</v>
      </c>
      <c r="C318" s="2">
        <v>0</v>
      </c>
      <c r="D318" s="2">
        <v>6908.58</v>
      </c>
      <c r="E318" s="2">
        <v>0</v>
      </c>
      <c r="F318" s="2">
        <v>6908.58</v>
      </c>
      <c r="G318" s="2">
        <v>6908.58</v>
      </c>
    </row>
    <row r="319" spans="1:7" x14ac:dyDescent="0.2">
      <c r="A319" s="1" t="s">
        <v>862</v>
      </c>
      <c r="B319" s="1" t="s">
        <v>85</v>
      </c>
      <c r="C319" s="2">
        <v>273567.38</v>
      </c>
      <c r="D319" s="2">
        <v>2100.52</v>
      </c>
      <c r="E319" s="2">
        <v>0</v>
      </c>
      <c r="F319" s="2">
        <v>275667.90000000002</v>
      </c>
      <c r="G319" s="2">
        <v>2100.52</v>
      </c>
    </row>
    <row r="320" spans="1:7" x14ac:dyDescent="0.2">
      <c r="A320" s="1" t="s">
        <v>863</v>
      </c>
      <c r="B320" s="1" t="s">
        <v>85</v>
      </c>
      <c r="C320" s="2">
        <v>273567.38</v>
      </c>
      <c r="D320" s="2">
        <v>2100.52</v>
      </c>
      <c r="E320" s="2">
        <v>0</v>
      </c>
      <c r="F320" s="2">
        <v>275667.90000000002</v>
      </c>
      <c r="G320" s="2">
        <v>2100.52</v>
      </c>
    </row>
    <row r="321" spans="1:7" x14ac:dyDescent="0.2">
      <c r="A321" s="1" t="s">
        <v>864</v>
      </c>
      <c r="B321" s="1" t="s">
        <v>88</v>
      </c>
      <c r="C321" s="2">
        <v>273567.38</v>
      </c>
      <c r="D321" s="2">
        <v>185</v>
      </c>
      <c r="E321" s="2">
        <v>0</v>
      </c>
      <c r="F321" s="2">
        <v>273752.38</v>
      </c>
      <c r="G321" s="2">
        <v>185</v>
      </c>
    </row>
    <row r="322" spans="1:7" x14ac:dyDescent="0.2">
      <c r="A322" s="1" t="s">
        <v>899</v>
      </c>
      <c r="B322" s="1" t="s">
        <v>88</v>
      </c>
      <c r="C322" s="2">
        <v>0</v>
      </c>
      <c r="D322" s="2">
        <v>185</v>
      </c>
      <c r="E322" s="2">
        <v>0</v>
      </c>
      <c r="F322" s="2">
        <v>185</v>
      </c>
      <c r="G322" s="2">
        <v>185</v>
      </c>
    </row>
    <row r="323" spans="1:7" x14ac:dyDescent="0.2">
      <c r="A323" s="1" t="s">
        <v>865</v>
      </c>
      <c r="B323" s="1" t="s">
        <v>91</v>
      </c>
      <c r="C323" s="2">
        <v>273567.38</v>
      </c>
      <c r="D323" s="2">
        <v>0</v>
      </c>
      <c r="E323" s="2">
        <v>0</v>
      </c>
      <c r="F323" s="2">
        <v>273567.38</v>
      </c>
      <c r="G323" s="2">
        <v>0</v>
      </c>
    </row>
    <row r="324" spans="1:7" x14ac:dyDescent="0.2">
      <c r="A324" s="1" t="s">
        <v>900</v>
      </c>
      <c r="B324" s="1" t="s">
        <v>93</v>
      </c>
      <c r="C324" s="2">
        <v>0</v>
      </c>
      <c r="D324" s="2">
        <v>1915.52</v>
      </c>
      <c r="E324" s="2">
        <v>0</v>
      </c>
      <c r="F324" s="2">
        <v>1915.52</v>
      </c>
      <c r="G324" s="2">
        <v>1915.52</v>
      </c>
    </row>
    <row r="325" spans="1:7" x14ac:dyDescent="0.2">
      <c r="A325" s="1" t="s">
        <v>901</v>
      </c>
      <c r="B325" s="1" t="s">
        <v>902</v>
      </c>
      <c r="C325" s="2">
        <v>0</v>
      </c>
      <c r="D325" s="2">
        <v>1915.52</v>
      </c>
      <c r="E325" s="2">
        <v>0</v>
      </c>
      <c r="F325" s="2">
        <v>1915.52</v>
      </c>
      <c r="G325" s="2">
        <v>1915.52</v>
      </c>
    </row>
    <row r="326" spans="1:7" x14ac:dyDescent="0.2">
      <c r="A326" s="1" t="s">
        <v>903</v>
      </c>
      <c r="B326" s="1" t="s">
        <v>96</v>
      </c>
      <c r="C326" s="2">
        <v>0</v>
      </c>
      <c r="D326" s="2">
        <v>146849.06</v>
      </c>
      <c r="E326" s="2">
        <v>0</v>
      </c>
      <c r="F326" s="2">
        <v>146849.06</v>
      </c>
      <c r="G326" s="2">
        <v>146849.06</v>
      </c>
    </row>
    <row r="327" spans="1:7" x14ac:dyDescent="0.2">
      <c r="A327" s="1" t="s">
        <v>904</v>
      </c>
      <c r="B327" s="1" t="s">
        <v>905</v>
      </c>
      <c r="C327" s="2">
        <v>0</v>
      </c>
      <c r="D327" s="2">
        <v>146849.06</v>
      </c>
      <c r="E327" s="2">
        <v>0</v>
      </c>
      <c r="F327" s="2">
        <v>146849.06</v>
      </c>
      <c r="G327" s="2">
        <v>146849.06</v>
      </c>
    </row>
    <row r="328" spans="1:7" x14ac:dyDescent="0.2">
      <c r="A328" s="1" t="s">
        <v>906</v>
      </c>
      <c r="B328" s="1" t="s">
        <v>99</v>
      </c>
      <c r="C328" s="2">
        <v>0</v>
      </c>
      <c r="D328" s="2">
        <v>8000</v>
      </c>
      <c r="E328" s="2">
        <v>0</v>
      </c>
      <c r="F328" s="2">
        <v>8000</v>
      </c>
      <c r="G328" s="2">
        <v>8000</v>
      </c>
    </row>
    <row r="329" spans="1:7" x14ac:dyDescent="0.2">
      <c r="A329" s="1" t="s">
        <v>907</v>
      </c>
      <c r="B329" s="1" t="s">
        <v>99</v>
      </c>
      <c r="C329" s="2">
        <v>0</v>
      </c>
      <c r="D329" s="2">
        <v>8000</v>
      </c>
      <c r="E329" s="2">
        <v>0</v>
      </c>
      <c r="F329" s="2">
        <v>8000</v>
      </c>
      <c r="G329" s="2">
        <v>8000</v>
      </c>
    </row>
    <row r="330" spans="1:7" x14ac:dyDescent="0.2">
      <c r="A330" s="1" t="s">
        <v>908</v>
      </c>
      <c r="B330" s="1" t="s">
        <v>102</v>
      </c>
      <c r="C330" s="2">
        <v>0</v>
      </c>
      <c r="D330" s="2">
        <v>10971.64</v>
      </c>
      <c r="E330" s="2">
        <v>0</v>
      </c>
      <c r="F330" s="2">
        <v>10971.64</v>
      </c>
      <c r="G330" s="2">
        <v>10971.64</v>
      </c>
    </row>
    <row r="331" spans="1:7" x14ac:dyDescent="0.2">
      <c r="A331" s="1" t="s">
        <v>909</v>
      </c>
      <c r="B331" s="1" t="s">
        <v>102</v>
      </c>
      <c r="C331" s="2">
        <v>0</v>
      </c>
      <c r="D331" s="2">
        <v>10971.64</v>
      </c>
      <c r="E331" s="2">
        <v>0</v>
      </c>
      <c r="F331" s="2">
        <v>10971.64</v>
      </c>
      <c r="G331" s="2">
        <v>10971.64</v>
      </c>
    </row>
    <row r="332" spans="1:7" x14ac:dyDescent="0.2">
      <c r="A332" s="1" t="s">
        <v>910</v>
      </c>
      <c r="B332" s="1" t="s">
        <v>105</v>
      </c>
      <c r="C332" s="2">
        <v>0</v>
      </c>
      <c r="D332" s="2">
        <v>4991.1000000000004</v>
      </c>
      <c r="E332" s="2">
        <v>0</v>
      </c>
      <c r="F332" s="2">
        <v>4991.1000000000004</v>
      </c>
      <c r="G332" s="2">
        <v>4991.1000000000004</v>
      </c>
    </row>
    <row r="333" spans="1:7" x14ac:dyDescent="0.2">
      <c r="A333" s="1" t="s">
        <v>911</v>
      </c>
      <c r="B333" s="1" t="s">
        <v>105</v>
      </c>
      <c r="C333" s="2">
        <v>0</v>
      </c>
      <c r="D333" s="2">
        <v>4991.1000000000004</v>
      </c>
      <c r="E333" s="2">
        <v>0</v>
      </c>
      <c r="F333" s="2">
        <v>4991.1000000000004</v>
      </c>
      <c r="G333" s="2">
        <v>4991.1000000000004</v>
      </c>
    </row>
    <row r="334" spans="1:7" x14ac:dyDescent="0.2">
      <c r="A334" s="1" t="s">
        <v>912</v>
      </c>
      <c r="B334" s="1" t="s">
        <v>913</v>
      </c>
      <c r="C334" s="2">
        <v>0</v>
      </c>
      <c r="D334" s="2">
        <v>208.44</v>
      </c>
      <c r="E334" s="2">
        <v>0</v>
      </c>
      <c r="F334" s="2">
        <v>208.44</v>
      </c>
      <c r="G334" s="2">
        <v>208.44</v>
      </c>
    </row>
    <row r="335" spans="1:7" x14ac:dyDescent="0.2">
      <c r="A335" s="1" t="s">
        <v>914</v>
      </c>
      <c r="B335" s="1" t="s">
        <v>691</v>
      </c>
      <c r="C335" s="2">
        <v>0</v>
      </c>
      <c r="D335" s="2">
        <v>208.44</v>
      </c>
      <c r="E335" s="2">
        <v>0</v>
      </c>
      <c r="F335" s="2">
        <v>208.44</v>
      </c>
      <c r="G335" s="2">
        <v>208.44</v>
      </c>
    </row>
    <row r="336" spans="1:7" x14ac:dyDescent="0.2">
      <c r="A336" s="1" t="s">
        <v>915</v>
      </c>
      <c r="B336" s="1" t="s">
        <v>112</v>
      </c>
      <c r="C336" s="2">
        <v>0</v>
      </c>
      <c r="D336" s="2">
        <v>60048.59</v>
      </c>
      <c r="E336" s="2">
        <v>0</v>
      </c>
      <c r="F336" s="2">
        <v>60048.59</v>
      </c>
      <c r="G336" s="2">
        <v>60048.59</v>
      </c>
    </row>
    <row r="337" spans="1:7" x14ac:dyDescent="0.2">
      <c r="A337" s="1" t="s">
        <v>916</v>
      </c>
      <c r="B337" s="1" t="s">
        <v>112</v>
      </c>
      <c r="C337" s="2">
        <v>0</v>
      </c>
      <c r="D337" s="2">
        <v>60048.59</v>
      </c>
      <c r="E337" s="2">
        <v>0</v>
      </c>
      <c r="F337" s="2">
        <v>60048.59</v>
      </c>
      <c r="G337" s="2">
        <v>60048.59</v>
      </c>
    </row>
    <row r="338" spans="1:7" x14ac:dyDescent="0.2">
      <c r="A338" s="1" t="s">
        <v>917</v>
      </c>
      <c r="B338" s="1" t="s">
        <v>918</v>
      </c>
      <c r="C338" s="2">
        <v>0</v>
      </c>
      <c r="D338" s="2">
        <v>9183.2800000000007</v>
      </c>
      <c r="E338" s="2">
        <v>0</v>
      </c>
      <c r="F338" s="2">
        <v>9183.2800000000007</v>
      </c>
      <c r="G338" s="2">
        <v>9183.2800000000007</v>
      </c>
    </row>
    <row r="339" spans="1:7" x14ac:dyDescent="0.2">
      <c r="A339" s="1" t="s">
        <v>919</v>
      </c>
      <c r="B339" s="1" t="s">
        <v>115</v>
      </c>
      <c r="C339" s="2">
        <v>0</v>
      </c>
      <c r="D339" s="2">
        <v>9183.2800000000007</v>
      </c>
      <c r="E339" s="2">
        <v>0</v>
      </c>
      <c r="F339" s="2">
        <v>9183.2800000000007</v>
      </c>
      <c r="G339" s="2">
        <v>9183.2800000000007</v>
      </c>
    </row>
    <row r="340" spans="1:7" x14ac:dyDescent="0.2">
      <c r="A340" s="1" t="s">
        <v>920</v>
      </c>
      <c r="B340" s="1" t="s">
        <v>118</v>
      </c>
      <c r="C340" s="2">
        <v>0</v>
      </c>
      <c r="D340" s="2">
        <v>8082.45</v>
      </c>
      <c r="E340" s="2">
        <v>0</v>
      </c>
      <c r="F340" s="2">
        <v>8082.45</v>
      </c>
      <c r="G340" s="2">
        <v>8082.45</v>
      </c>
    </row>
    <row r="341" spans="1:7" x14ac:dyDescent="0.2">
      <c r="A341" s="1" t="s">
        <v>921</v>
      </c>
      <c r="B341" s="1" t="s">
        <v>118</v>
      </c>
      <c r="C341" s="2">
        <v>0</v>
      </c>
      <c r="D341" s="2">
        <v>8082.45</v>
      </c>
      <c r="E341" s="2">
        <v>0</v>
      </c>
      <c r="F341" s="2">
        <v>8082.45</v>
      </c>
      <c r="G341" s="2">
        <v>8082.45</v>
      </c>
    </row>
    <row r="342" spans="1:7" x14ac:dyDescent="0.2">
      <c r="A342" s="1" t="s">
        <v>922</v>
      </c>
      <c r="B342" s="1" t="s">
        <v>121</v>
      </c>
      <c r="C342" s="2">
        <v>0</v>
      </c>
      <c r="D342" s="2">
        <v>45363.56</v>
      </c>
      <c r="E342" s="2">
        <v>0</v>
      </c>
      <c r="F342" s="2">
        <v>45363.56</v>
      </c>
      <c r="G342" s="2">
        <v>45363.56</v>
      </c>
    </row>
    <row r="343" spans="1:7" x14ac:dyDescent="0.2">
      <c r="A343" s="1" t="s">
        <v>923</v>
      </c>
      <c r="B343" s="1" t="s">
        <v>121</v>
      </c>
      <c r="C343" s="2">
        <v>0</v>
      </c>
      <c r="D343" s="2">
        <v>45363.56</v>
      </c>
      <c r="E343" s="2">
        <v>0</v>
      </c>
      <c r="F343" s="2">
        <v>45363.56</v>
      </c>
      <c r="G343" s="2">
        <v>45363.56</v>
      </c>
    </row>
    <row r="344" spans="1:7" x14ac:dyDescent="0.2">
      <c r="A344" s="1" t="s">
        <v>924</v>
      </c>
      <c r="B344" s="1" t="s">
        <v>124</v>
      </c>
      <c r="C344" s="2">
        <v>0</v>
      </c>
      <c r="D344" s="2">
        <v>89291.57</v>
      </c>
      <c r="E344" s="2">
        <v>0</v>
      </c>
      <c r="F344" s="2">
        <v>89291.57</v>
      </c>
      <c r="G344" s="2">
        <v>89291.57</v>
      </c>
    </row>
    <row r="345" spans="1:7" x14ac:dyDescent="0.2">
      <c r="A345" s="1" t="s">
        <v>925</v>
      </c>
      <c r="B345" s="1" t="s">
        <v>126</v>
      </c>
      <c r="C345" s="2">
        <v>0</v>
      </c>
      <c r="D345" s="2">
        <v>89291.57</v>
      </c>
      <c r="E345" s="2">
        <v>0</v>
      </c>
      <c r="F345" s="2">
        <v>89291.57</v>
      </c>
      <c r="G345" s="2">
        <v>89291.57</v>
      </c>
    </row>
    <row r="346" spans="1:7" x14ac:dyDescent="0.2">
      <c r="A346" s="1" t="s">
        <v>926</v>
      </c>
      <c r="B346" s="1" t="s">
        <v>682</v>
      </c>
      <c r="C346" s="2">
        <v>0</v>
      </c>
      <c r="D346" s="2">
        <v>75400</v>
      </c>
      <c r="E346" s="2">
        <v>0</v>
      </c>
      <c r="F346" s="2">
        <v>75400</v>
      </c>
      <c r="G346" s="2">
        <v>75400</v>
      </c>
    </row>
    <row r="347" spans="1:7" x14ac:dyDescent="0.2">
      <c r="A347" s="1" t="s">
        <v>927</v>
      </c>
      <c r="B347" s="1" t="s">
        <v>682</v>
      </c>
      <c r="C347" s="2">
        <v>0</v>
      </c>
      <c r="D347" s="2">
        <v>75400</v>
      </c>
      <c r="E347" s="2">
        <v>0</v>
      </c>
      <c r="F347" s="2">
        <v>75400</v>
      </c>
      <c r="G347" s="2">
        <v>75400</v>
      </c>
    </row>
    <row r="348" spans="1:7" x14ac:dyDescent="0.2">
      <c r="A348" s="1" t="s">
        <v>928</v>
      </c>
      <c r="B348" s="1" t="s">
        <v>683</v>
      </c>
      <c r="C348" s="2">
        <v>0</v>
      </c>
      <c r="D348" s="2">
        <v>160</v>
      </c>
      <c r="E348" s="2">
        <v>0</v>
      </c>
      <c r="F348" s="2">
        <v>160</v>
      </c>
      <c r="G348" s="2">
        <v>160</v>
      </c>
    </row>
    <row r="349" spans="1:7" x14ac:dyDescent="0.2">
      <c r="A349" s="1" t="s">
        <v>929</v>
      </c>
      <c r="B349" s="1" t="s">
        <v>683</v>
      </c>
      <c r="C349" s="2">
        <v>0</v>
      </c>
      <c r="D349" s="2">
        <v>160</v>
      </c>
      <c r="E349" s="2">
        <v>0</v>
      </c>
      <c r="F349" s="2">
        <v>160</v>
      </c>
      <c r="G349" s="2">
        <v>160</v>
      </c>
    </row>
    <row r="350" spans="1:7" x14ac:dyDescent="0.2">
      <c r="A350" s="1" t="s">
        <v>930</v>
      </c>
      <c r="B350" s="1" t="s">
        <v>931</v>
      </c>
      <c r="C350" s="2">
        <v>0</v>
      </c>
      <c r="D350" s="2">
        <v>10116</v>
      </c>
      <c r="E350" s="2">
        <v>0</v>
      </c>
      <c r="F350" s="2">
        <v>10116</v>
      </c>
      <c r="G350" s="2">
        <v>10116</v>
      </c>
    </row>
    <row r="351" spans="1:7" x14ac:dyDescent="0.2">
      <c r="A351" s="1" t="s">
        <v>932</v>
      </c>
      <c r="B351" s="1" t="s">
        <v>931</v>
      </c>
      <c r="C351" s="2">
        <v>0</v>
      </c>
      <c r="D351" s="2">
        <v>10116</v>
      </c>
      <c r="E351" s="2">
        <v>0</v>
      </c>
      <c r="F351" s="2">
        <v>10116</v>
      </c>
      <c r="G351" s="2">
        <v>10116</v>
      </c>
    </row>
    <row r="352" spans="1:7" x14ac:dyDescent="0.2">
      <c r="A352" s="1" t="s">
        <v>933</v>
      </c>
      <c r="B352" s="1" t="s">
        <v>934</v>
      </c>
      <c r="C352" s="2">
        <v>0</v>
      </c>
      <c r="D352" s="2">
        <v>3245</v>
      </c>
      <c r="E352" s="2">
        <v>0</v>
      </c>
      <c r="F352" s="2">
        <v>3245</v>
      </c>
      <c r="G352" s="2">
        <v>3245</v>
      </c>
    </row>
    <row r="353" spans="1:7" x14ac:dyDescent="0.2">
      <c r="A353" s="1" t="s">
        <v>935</v>
      </c>
      <c r="B353" s="1" t="s">
        <v>934</v>
      </c>
      <c r="C353" s="2">
        <v>0</v>
      </c>
      <c r="D353" s="2">
        <v>3245</v>
      </c>
      <c r="E353" s="2">
        <v>0</v>
      </c>
      <c r="F353" s="2">
        <v>3245</v>
      </c>
      <c r="G353" s="2">
        <v>3245</v>
      </c>
    </row>
    <row r="354" spans="1:7" x14ac:dyDescent="0.2">
      <c r="A354" s="1" t="s">
        <v>936</v>
      </c>
      <c r="B354" s="1" t="s">
        <v>684</v>
      </c>
      <c r="C354" s="2">
        <v>0</v>
      </c>
      <c r="D354" s="2">
        <v>370.57</v>
      </c>
      <c r="E354" s="2">
        <v>0</v>
      </c>
      <c r="F354" s="2">
        <v>370.57</v>
      </c>
      <c r="G354" s="2">
        <v>370.57</v>
      </c>
    </row>
    <row r="355" spans="1:7" x14ac:dyDescent="0.2">
      <c r="A355" s="1" t="s">
        <v>937</v>
      </c>
      <c r="B355" s="1" t="s">
        <v>144</v>
      </c>
      <c r="C355" s="2">
        <v>0</v>
      </c>
      <c r="D355" s="2">
        <v>370.57</v>
      </c>
      <c r="E355" s="2">
        <v>0</v>
      </c>
      <c r="F355" s="2">
        <v>370.57</v>
      </c>
      <c r="G355" s="2">
        <v>370.57</v>
      </c>
    </row>
    <row r="356" spans="1:7" x14ac:dyDescent="0.2">
      <c r="A356" s="1" t="s">
        <v>938</v>
      </c>
      <c r="B356" s="1" t="s">
        <v>147</v>
      </c>
      <c r="C356" s="2">
        <v>0</v>
      </c>
      <c r="D356" s="2">
        <v>198316.38</v>
      </c>
      <c r="E356" s="2">
        <v>0</v>
      </c>
      <c r="F356" s="2">
        <v>198316.38</v>
      </c>
      <c r="G356" s="2">
        <v>198316.38</v>
      </c>
    </row>
    <row r="357" spans="1:7" x14ac:dyDescent="0.2">
      <c r="A357" s="1" t="s">
        <v>939</v>
      </c>
      <c r="B357" s="1" t="s">
        <v>147</v>
      </c>
      <c r="C357" s="2">
        <v>0</v>
      </c>
      <c r="D357" s="2">
        <v>198316.38</v>
      </c>
      <c r="E357" s="2">
        <v>0</v>
      </c>
      <c r="F357" s="2">
        <v>198316.38</v>
      </c>
      <c r="G357" s="2">
        <v>198316.38</v>
      </c>
    </row>
    <row r="358" spans="1:7" x14ac:dyDescent="0.2">
      <c r="A358" s="1" t="s">
        <v>940</v>
      </c>
      <c r="B358" s="1" t="s">
        <v>147</v>
      </c>
      <c r="C358" s="2">
        <v>0</v>
      </c>
      <c r="D358" s="2">
        <v>198316.38</v>
      </c>
      <c r="E358" s="2">
        <v>0</v>
      </c>
      <c r="F358" s="2">
        <v>198316.38</v>
      </c>
      <c r="G358" s="2">
        <v>198316.38</v>
      </c>
    </row>
    <row r="359" spans="1:7" x14ac:dyDescent="0.2">
      <c r="A359" s="1" t="s">
        <v>941</v>
      </c>
      <c r="B359" s="1" t="s">
        <v>151</v>
      </c>
      <c r="C359" s="2">
        <v>0</v>
      </c>
      <c r="D359" s="2">
        <v>198316.38</v>
      </c>
      <c r="E359" s="2">
        <v>0</v>
      </c>
      <c r="F359" s="2">
        <v>198316.38</v>
      </c>
      <c r="G359" s="2">
        <v>198316.38</v>
      </c>
    </row>
    <row r="360" spans="1:7" x14ac:dyDescent="0.2">
      <c r="A360" s="1" t="s">
        <v>942</v>
      </c>
      <c r="B360" s="1" t="s">
        <v>155</v>
      </c>
      <c r="C360" s="2">
        <v>0</v>
      </c>
      <c r="D360" s="2">
        <v>1308144.4099999999</v>
      </c>
      <c r="E360" s="2">
        <v>0</v>
      </c>
      <c r="F360" s="2">
        <v>1308144.4099999999</v>
      </c>
      <c r="G360" s="2">
        <v>1308144.4099999999</v>
      </c>
    </row>
    <row r="361" spans="1:7" x14ac:dyDescent="0.2">
      <c r="A361" s="1" t="s">
        <v>943</v>
      </c>
      <c r="B361" s="1" t="s">
        <v>944</v>
      </c>
      <c r="C361" s="2">
        <v>0</v>
      </c>
      <c r="D361" s="2">
        <v>1308144.4099999999</v>
      </c>
      <c r="E361" s="2">
        <v>0</v>
      </c>
      <c r="F361" s="2">
        <v>1308144.4099999999</v>
      </c>
      <c r="G361" s="2">
        <v>1308144.4099999999</v>
      </c>
    </row>
    <row r="362" spans="1:7" x14ac:dyDescent="0.2">
      <c r="A362" s="1" t="s">
        <v>945</v>
      </c>
      <c r="B362" s="1" t="s">
        <v>157</v>
      </c>
      <c r="C362" s="2">
        <v>0</v>
      </c>
      <c r="D362" s="2">
        <v>54059.79</v>
      </c>
      <c r="E362" s="2">
        <v>0</v>
      </c>
      <c r="F362" s="2">
        <v>54059.79</v>
      </c>
      <c r="G362" s="2">
        <v>54059.79</v>
      </c>
    </row>
    <row r="363" spans="1:7" x14ac:dyDescent="0.2">
      <c r="A363" s="1" t="s">
        <v>946</v>
      </c>
      <c r="B363" s="1" t="s">
        <v>159</v>
      </c>
      <c r="C363" s="2">
        <v>0</v>
      </c>
      <c r="D363" s="2">
        <v>54059.79</v>
      </c>
      <c r="E363" s="2">
        <v>0</v>
      </c>
      <c r="F363" s="2">
        <v>54059.79</v>
      </c>
      <c r="G363" s="2">
        <v>54059.79</v>
      </c>
    </row>
    <row r="364" spans="1:7" x14ac:dyDescent="0.2">
      <c r="A364" s="1" t="s">
        <v>947</v>
      </c>
      <c r="B364" s="1" t="s">
        <v>948</v>
      </c>
      <c r="C364" s="2">
        <v>0</v>
      </c>
      <c r="D364" s="2">
        <v>849.05</v>
      </c>
      <c r="E364" s="2">
        <v>0</v>
      </c>
      <c r="F364" s="2">
        <v>849.05</v>
      </c>
      <c r="G364" s="2">
        <v>849.05</v>
      </c>
    </row>
    <row r="365" spans="1:7" x14ac:dyDescent="0.2">
      <c r="A365" s="1" t="s">
        <v>949</v>
      </c>
      <c r="B365" s="1" t="s">
        <v>948</v>
      </c>
      <c r="C365" s="2">
        <v>0</v>
      </c>
      <c r="D365" s="2">
        <v>849.05</v>
      </c>
      <c r="E365" s="2">
        <v>0</v>
      </c>
      <c r="F365" s="2">
        <v>849.05</v>
      </c>
      <c r="G365" s="2">
        <v>849.05</v>
      </c>
    </row>
    <row r="366" spans="1:7" x14ac:dyDescent="0.2">
      <c r="A366" s="1" t="s">
        <v>950</v>
      </c>
      <c r="B366" s="1" t="s">
        <v>951</v>
      </c>
      <c r="C366" s="2">
        <v>0</v>
      </c>
      <c r="D366" s="2">
        <v>1253235.57</v>
      </c>
      <c r="E366" s="2">
        <v>0</v>
      </c>
      <c r="F366" s="2">
        <v>1253235.57</v>
      </c>
      <c r="G366" s="2">
        <v>1253235.57</v>
      </c>
    </row>
    <row r="367" spans="1:7" x14ac:dyDescent="0.2">
      <c r="A367" s="1" t="s">
        <v>952</v>
      </c>
      <c r="B367" s="1" t="s">
        <v>165</v>
      </c>
      <c r="C367" s="2">
        <v>0</v>
      </c>
      <c r="D367" s="2">
        <v>1253235.57</v>
      </c>
      <c r="E367" s="2">
        <v>0</v>
      </c>
      <c r="F367" s="2">
        <v>1253235.57</v>
      </c>
      <c r="G367" s="2">
        <v>1253235.57</v>
      </c>
    </row>
    <row r="368" spans="1:7" x14ac:dyDescent="0.2">
      <c r="A368" s="1" t="s">
        <v>953</v>
      </c>
      <c r="B368" s="1" t="s">
        <v>954</v>
      </c>
      <c r="C368" s="2">
        <v>0</v>
      </c>
      <c r="D368" s="2">
        <v>1095.22</v>
      </c>
      <c r="E368" s="2">
        <v>0</v>
      </c>
      <c r="F368" s="2">
        <v>1095.22</v>
      </c>
      <c r="G368" s="2">
        <v>1095.22</v>
      </c>
    </row>
    <row r="369" spans="1:7" x14ac:dyDescent="0.2">
      <c r="A369" s="1" t="s">
        <v>955</v>
      </c>
      <c r="B369" s="1" t="s">
        <v>954</v>
      </c>
      <c r="C369" s="2">
        <v>0</v>
      </c>
      <c r="D369" s="2">
        <v>1095.22</v>
      </c>
      <c r="E369" s="2">
        <v>0</v>
      </c>
      <c r="F369" s="2">
        <v>1095.22</v>
      </c>
      <c r="G369" s="2">
        <v>1095.22</v>
      </c>
    </row>
    <row r="370" spans="1:7" x14ac:dyDescent="0.2">
      <c r="A370" s="1" t="s">
        <v>956</v>
      </c>
      <c r="B370" s="1" t="s">
        <v>957</v>
      </c>
      <c r="C370" s="2">
        <v>0</v>
      </c>
      <c r="D370" s="2">
        <v>1095.22</v>
      </c>
      <c r="E370" s="2">
        <v>0</v>
      </c>
      <c r="F370" s="2">
        <v>1095.22</v>
      </c>
      <c r="G370" s="2">
        <v>1095.22</v>
      </c>
    </row>
    <row r="371" spans="1:7" x14ac:dyDescent="0.2">
      <c r="A371" s="1" t="s">
        <v>958</v>
      </c>
      <c r="B371" s="1" t="s">
        <v>171</v>
      </c>
      <c r="C371" s="2">
        <v>0</v>
      </c>
      <c r="D371" s="2">
        <v>1095.22</v>
      </c>
      <c r="E371" s="2">
        <v>0</v>
      </c>
      <c r="F371" s="2">
        <v>1095.22</v>
      </c>
      <c r="G371" s="2">
        <v>1095.22</v>
      </c>
    </row>
    <row r="372" spans="1:7" x14ac:dyDescent="0.2">
      <c r="A372" s="1" t="s">
        <v>484</v>
      </c>
      <c r="B372" s="1" t="s">
        <v>176</v>
      </c>
      <c r="C372" s="2">
        <v>4499.91</v>
      </c>
      <c r="D372" s="2">
        <v>46106.75</v>
      </c>
      <c r="E372" s="2">
        <v>0</v>
      </c>
      <c r="F372" s="2">
        <v>50606.66</v>
      </c>
      <c r="G372" s="2">
        <v>46106.75</v>
      </c>
    </row>
    <row r="373" spans="1:7" x14ac:dyDescent="0.2">
      <c r="A373" s="1" t="s">
        <v>485</v>
      </c>
      <c r="B373" s="1" t="s">
        <v>176</v>
      </c>
      <c r="C373" s="2">
        <v>4499.91</v>
      </c>
      <c r="D373" s="2">
        <v>46106.75</v>
      </c>
      <c r="E373" s="2">
        <v>0</v>
      </c>
      <c r="F373" s="2">
        <v>50606.66</v>
      </c>
      <c r="G373" s="2">
        <v>46106.75</v>
      </c>
    </row>
    <row r="374" spans="1:7" x14ac:dyDescent="0.2">
      <c r="A374" s="1" t="s">
        <v>959</v>
      </c>
      <c r="B374" s="1" t="s">
        <v>178</v>
      </c>
      <c r="C374" s="2">
        <v>0</v>
      </c>
      <c r="D374" s="2">
        <v>34871.21</v>
      </c>
      <c r="E374" s="2">
        <v>0</v>
      </c>
      <c r="F374" s="2">
        <v>34871.21</v>
      </c>
      <c r="G374" s="2">
        <v>34871.21</v>
      </c>
    </row>
    <row r="375" spans="1:7" x14ac:dyDescent="0.2">
      <c r="A375" s="1" t="s">
        <v>960</v>
      </c>
      <c r="B375" s="1" t="s">
        <v>178</v>
      </c>
      <c r="C375" s="2">
        <v>0</v>
      </c>
      <c r="D375" s="2">
        <v>34871.21</v>
      </c>
      <c r="E375" s="2">
        <v>0</v>
      </c>
      <c r="F375" s="2">
        <v>34871.21</v>
      </c>
      <c r="G375" s="2">
        <v>34871.21</v>
      </c>
    </row>
    <row r="376" spans="1:7" x14ac:dyDescent="0.2">
      <c r="A376" s="1" t="s">
        <v>961</v>
      </c>
      <c r="B376" s="1" t="s">
        <v>181</v>
      </c>
      <c r="C376" s="2">
        <v>0</v>
      </c>
      <c r="D376" s="2">
        <v>8613.31</v>
      </c>
      <c r="E376" s="2">
        <v>0</v>
      </c>
      <c r="F376" s="2">
        <v>8613.31</v>
      </c>
      <c r="G376" s="2">
        <v>8613.31</v>
      </c>
    </row>
    <row r="377" spans="1:7" x14ac:dyDescent="0.2">
      <c r="A377" s="1" t="s">
        <v>962</v>
      </c>
      <c r="B377" s="1" t="s">
        <v>181</v>
      </c>
      <c r="C377" s="2">
        <v>0</v>
      </c>
      <c r="D377" s="2">
        <v>8613.31</v>
      </c>
      <c r="E377" s="2">
        <v>0</v>
      </c>
      <c r="F377" s="2">
        <v>8613.31</v>
      </c>
      <c r="G377" s="2">
        <v>8613.31</v>
      </c>
    </row>
    <row r="378" spans="1:7" x14ac:dyDescent="0.2">
      <c r="A378" s="1" t="s">
        <v>963</v>
      </c>
      <c r="B378" s="1" t="s">
        <v>187</v>
      </c>
      <c r="C378" s="2">
        <v>0</v>
      </c>
      <c r="D378" s="2">
        <v>2622.23</v>
      </c>
      <c r="E378" s="2">
        <v>0</v>
      </c>
      <c r="F378" s="2">
        <v>2622.23</v>
      </c>
      <c r="G378" s="2">
        <v>2622.23</v>
      </c>
    </row>
    <row r="379" spans="1:7" x14ac:dyDescent="0.2">
      <c r="A379" s="1" t="s">
        <v>964</v>
      </c>
      <c r="B379" s="1" t="s">
        <v>187</v>
      </c>
      <c r="C379" s="2">
        <v>0</v>
      </c>
      <c r="D379" s="2">
        <v>2622.23</v>
      </c>
      <c r="E379" s="2">
        <v>0</v>
      </c>
      <c r="F379" s="2">
        <v>2622.23</v>
      </c>
      <c r="G379" s="2">
        <v>2622.23</v>
      </c>
    </row>
    <row r="380" spans="1:7" x14ac:dyDescent="0.2">
      <c r="A380" s="1" t="s">
        <v>486</v>
      </c>
      <c r="B380" s="1" t="s">
        <v>487</v>
      </c>
      <c r="C380" s="2">
        <v>374.91</v>
      </c>
      <c r="D380" s="2">
        <v>0</v>
      </c>
      <c r="E380" s="2">
        <v>0</v>
      </c>
      <c r="F380" s="2">
        <v>374.91</v>
      </c>
      <c r="G380" s="2">
        <v>0</v>
      </c>
    </row>
    <row r="381" spans="1:7" x14ac:dyDescent="0.2">
      <c r="A381" s="1" t="s">
        <v>488</v>
      </c>
      <c r="B381" s="1" t="s">
        <v>487</v>
      </c>
      <c r="C381" s="2">
        <v>374.91</v>
      </c>
      <c r="D381" s="2">
        <v>0</v>
      </c>
      <c r="E381" s="2">
        <v>0</v>
      </c>
      <c r="F381" s="2">
        <v>374.91</v>
      </c>
      <c r="G381" s="2">
        <v>0</v>
      </c>
    </row>
    <row r="382" spans="1:7" x14ac:dyDescent="0.2">
      <c r="A382" s="1" t="s">
        <v>781</v>
      </c>
      <c r="B382" s="1" t="s">
        <v>782</v>
      </c>
      <c r="C382" s="2">
        <v>4125</v>
      </c>
      <c r="D382" s="2">
        <v>0</v>
      </c>
      <c r="E382" s="2">
        <v>0</v>
      </c>
      <c r="F382" s="2">
        <v>4125</v>
      </c>
      <c r="G382" s="2">
        <v>0</v>
      </c>
    </row>
    <row r="383" spans="1:7" x14ac:dyDescent="0.2">
      <c r="A383" s="1" t="s">
        <v>783</v>
      </c>
      <c r="B383" s="1" t="s">
        <v>782</v>
      </c>
      <c r="C383" s="2">
        <v>4125</v>
      </c>
      <c r="D383" s="2">
        <v>0</v>
      </c>
      <c r="E383" s="2">
        <v>0</v>
      </c>
      <c r="F383" s="2">
        <v>4125</v>
      </c>
      <c r="G383" s="2">
        <v>0</v>
      </c>
    </row>
    <row r="384" spans="1:7" x14ac:dyDescent="0.2">
      <c r="A384" s="1" t="s">
        <v>489</v>
      </c>
      <c r="B384" s="1" t="s">
        <v>490</v>
      </c>
      <c r="C384" s="2">
        <v>4104114.72</v>
      </c>
      <c r="D384" s="2">
        <v>1007030.59</v>
      </c>
      <c r="E384" s="2">
        <v>0</v>
      </c>
      <c r="F384" s="2">
        <v>5111145.3099999996</v>
      </c>
      <c r="G384" s="2">
        <v>1007030.59</v>
      </c>
    </row>
    <row r="385" spans="1:7" x14ac:dyDescent="0.2">
      <c r="A385" s="1" t="s">
        <v>491</v>
      </c>
      <c r="B385" s="1" t="s">
        <v>492</v>
      </c>
      <c r="C385" s="2">
        <v>414016.23</v>
      </c>
      <c r="D385" s="2">
        <v>46551.89</v>
      </c>
      <c r="E385" s="2">
        <v>0</v>
      </c>
      <c r="F385" s="2">
        <v>460568.12</v>
      </c>
      <c r="G385" s="2">
        <v>46551.89</v>
      </c>
    </row>
    <row r="386" spans="1:7" x14ac:dyDescent="0.2">
      <c r="A386" s="1" t="s">
        <v>493</v>
      </c>
      <c r="B386" s="1" t="s">
        <v>494</v>
      </c>
      <c r="C386" s="2">
        <v>414016.23</v>
      </c>
      <c r="D386" s="2">
        <v>46551.89</v>
      </c>
      <c r="E386" s="2">
        <v>0</v>
      </c>
      <c r="F386" s="2">
        <v>460568.12</v>
      </c>
      <c r="G386" s="2">
        <v>46551.89</v>
      </c>
    </row>
    <row r="387" spans="1:7" x14ac:dyDescent="0.2">
      <c r="A387" s="1" t="s">
        <v>495</v>
      </c>
      <c r="B387" s="1" t="s">
        <v>496</v>
      </c>
      <c r="C387" s="2">
        <v>198275.82</v>
      </c>
      <c r="D387" s="2">
        <v>20739.28</v>
      </c>
      <c r="E387" s="2">
        <v>0</v>
      </c>
      <c r="F387" s="2">
        <v>219015.1</v>
      </c>
      <c r="G387" s="2">
        <v>20739.28</v>
      </c>
    </row>
    <row r="388" spans="1:7" x14ac:dyDescent="0.2">
      <c r="A388" s="1" t="s">
        <v>497</v>
      </c>
      <c r="B388" s="1" t="s">
        <v>498</v>
      </c>
      <c r="C388" s="2">
        <v>198275.82</v>
      </c>
      <c r="D388" s="2">
        <v>20739.28</v>
      </c>
      <c r="E388" s="2">
        <v>0</v>
      </c>
      <c r="F388" s="2">
        <v>219015.1</v>
      </c>
      <c r="G388" s="2">
        <v>20739.28</v>
      </c>
    </row>
    <row r="389" spans="1:7" x14ac:dyDescent="0.2">
      <c r="A389" s="1" t="s">
        <v>499</v>
      </c>
      <c r="B389" s="1" t="s">
        <v>500</v>
      </c>
      <c r="C389" s="2">
        <v>92263.76</v>
      </c>
      <c r="D389" s="2">
        <v>12331.66</v>
      </c>
      <c r="E389" s="2">
        <v>0</v>
      </c>
      <c r="F389" s="2">
        <v>104595.42</v>
      </c>
      <c r="G389" s="2">
        <v>12331.66</v>
      </c>
    </row>
    <row r="390" spans="1:7" x14ac:dyDescent="0.2">
      <c r="A390" s="1" t="s">
        <v>501</v>
      </c>
      <c r="B390" s="1" t="s">
        <v>502</v>
      </c>
      <c r="C390" s="2">
        <v>92263.76</v>
      </c>
      <c r="D390" s="2">
        <v>12331.66</v>
      </c>
      <c r="E390" s="2">
        <v>0</v>
      </c>
      <c r="F390" s="2">
        <v>104595.42</v>
      </c>
      <c r="G390" s="2">
        <v>12331.66</v>
      </c>
    </row>
    <row r="391" spans="1:7" x14ac:dyDescent="0.2">
      <c r="A391" s="1" t="s">
        <v>503</v>
      </c>
      <c r="B391" s="1" t="s">
        <v>504</v>
      </c>
      <c r="C391" s="2">
        <v>31712.05</v>
      </c>
      <c r="D391" s="2">
        <v>3470.85</v>
      </c>
      <c r="E391" s="2">
        <v>0</v>
      </c>
      <c r="F391" s="2">
        <v>35182.9</v>
      </c>
      <c r="G391" s="2">
        <v>3470.85</v>
      </c>
    </row>
    <row r="392" spans="1:7" x14ac:dyDescent="0.2">
      <c r="A392" s="1" t="s">
        <v>505</v>
      </c>
      <c r="B392" s="1" t="s">
        <v>506</v>
      </c>
      <c r="C392" s="2">
        <v>31712.05</v>
      </c>
      <c r="D392" s="2">
        <v>3470.85</v>
      </c>
      <c r="E392" s="2">
        <v>0</v>
      </c>
      <c r="F392" s="2">
        <v>35182.9</v>
      </c>
      <c r="G392" s="2">
        <v>3470.85</v>
      </c>
    </row>
    <row r="393" spans="1:7" x14ac:dyDescent="0.2">
      <c r="A393" s="1" t="s">
        <v>507</v>
      </c>
      <c r="B393" s="1" t="s">
        <v>508</v>
      </c>
      <c r="C393" s="2">
        <v>31712.05</v>
      </c>
      <c r="D393" s="2">
        <v>3470.85</v>
      </c>
      <c r="E393" s="2">
        <v>0</v>
      </c>
      <c r="F393" s="2">
        <v>35182.9</v>
      </c>
      <c r="G393" s="2">
        <v>3470.85</v>
      </c>
    </row>
    <row r="394" spans="1:7" x14ac:dyDescent="0.2">
      <c r="A394" s="1" t="s">
        <v>509</v>
      </c>
      <c r="B394" s="1" t="s">
        <v>510</v>
      </c>
      <c r="C394" s="2">
        <v>21904.86</v>
      </c>
      <c r="D394" s="2">
        <v>2162.0700000000002</v>
      </c>
      <c r="E394" s="2">
        <v>0</v>
      </c>
      <c r="F394" s="2">
        <v>24066.93</v>
      </c>
      <c r="G394" s="2">
        <v>2162.0700000000002</v>
      </c>
    </row>
    <row r="395" spans="1:7" x14ac:dyDescent="0.2">
      <c r="A395" s="1" t="s">
        <v>511</v>
      </c>
      <c r="B395" s="1" t="s">
        <v>512</v>
      </c>
      <c r="C395" s="2">
        <v>21904.86</v>
      </c>
      <c r="D395" s="2">
        <v>2162.0700000000002</v>
      </c>
      <c r="E395" s="2">
        <v>0</v>
      </c>
      <c r="F395" s="2">
        <v>24066.93</v>
      </c>
      <c r="G395" s="2">
        <v>2162.0700000000002</v>
      </c>
    </row>
    <row r="396" spans="1:7" x14ac:dyDescent="0.2">
      <c r="A396" s="1" t="s">
        <v>513</v>
      </c>
      <c r="B396" s="1" t="s">
        <v>514</v>
      </c>
      <c r="C396" s="2">
        <v>21904.86</v>
      </c>
      <c r="D396" s="2">
        <v>2162.0700000000002</v>
      </c>
      <c r="E396" s="2">
        <v>0</v>
      </c>
      <c r="F396" s="2">
        <v>24066.93</v>
      </c>
      <c r="G396" s="2">
        <v>2162.0700000000002</v>
      </c>
    </row>
    <row r="397" spans="1:7" x14ac:dyDescent="0.2">
      <c r="A397" s="1" t="s">
        <v>515</v>
      </c>
      <c r="B397" s="1" t="s">
        <v>516</v>
      </c>
      <c r="C397" s="2">
        <v>68045.27</v>
      </c>
      <c r="D397" s="2">
        <v>6855.03</v>
      </c>
      <c r="E397" s="2">
        <v>0</v>
      </c>
      <c r="F397" s="2">
        <v>74900.3</v>
      </c>
      <c r="G397" s="2">
        <v>6855.03</v>
      </c>
    </row>
    <row r="398" spans="1:7" x14ac:dyDescent="0.2">
      <c r="A398" s="1" t="s">
        <v>517</v>
      </c>
      <c r="B398" s="1" t="s">
        <v>518</v>
      </c>
      <c r="C398" s="2">
        <v>68045.27</v>
      </c>
      <c r="D398" s="2">
        <v>6855.03</v>
      </c>
      <c r="E398" s="2">
        <v>0</v>
      </c>
      <c r="F398" s="2">
        <v>74900.3</v>
      </c>
      <c r="G398" s="2">
        <v>6855.03</v>
      </c>
    </row>
    <row r="399" spans="1:7" x14ac:dyDescent="0.2">
      <c r="A399" s="1" t="s">
        <v>712</v>
      </c>
      <c r="B399" s="1" t="s">
        <v>713</v>
      </c>
      <c r="C399" s="2">
        <v>1814.47</v>
      </c>
      <c r="D399" s="2">
        <v>993</v>
      </c>
      <c r="E399" s="2">
        <v>0</v>
      </c>
      <c r="F399" s="2">
        <v>2807.47</v>
      </c>
      <c r="G399" s="2">
        <v>993</v>
      </c>
    </row>
    <row r="400" spans="1:7" x14ac:dyDescent="0.2">
      <c r="A400" s="1" t="s">
        <v>714</v>
      </c>
      <c r="B400" s="1" t="s">
        <v>715</v>
      </c>
      <c r="C400" s="2">
        <v>1814.47</v>
      </c>
      <c r="D400" s="2">
        <v>993</v>
      </c>
      <c r="E400" s="2">
        <v>0</v>
      </c>
      <c r="F400" s="2">
        <v>2807.47</v>
      </c>
      <c r="G400" s="2">
        <v>993</v>
      </c>
    </row>
    <row r="401" spans="1:7" x14ac:dyDescent="0.2">
      <c r="A401" s="1" t="s">
        <v>519</v>
      </c>
      <c r="B401" s="1" t="s">
        <v>520</v>
      </c>
      <c r="C401" s="2">
        <v>68992.100000000006</v>
      </c>
      <c r="D401" s="2">
        <v>18992.62</v>
      </c>
      <c r="E401" s="2">
        <v>0</v>
      </c>
      <c r="F401" s="2">
        <v>87984.72</v>
      </c>
      <c r="G401" s="2">
        <v>18992.62</v>
      </c>
    </row>
    <row r="402" spans="1:7" x14ac:dyDescent="0.2">
      <c r="A402" s="1" t="s">
        <v>521</v>
      </c>
      <c r="B402" s="1" t="s">
        <v>520</v>
      </c>
      <c r="C402" s="2">
        <v>68992.100000000006</v>
      </c>
      <c r="D402" s="2">
        <v>18992.62</v>
      </c>
      <c r="E402" s="2">
        <v>0</v>
      </c>
      <c r="F402" s="2">
        <v>87984.72</v>
      </c>
      <c r="G402" s="2">
        <v>18992.62</v>
      </c>
    </row>
    <row r="403" spans="1:7" x14ac:dyDescent="0.2">
      <c r="A403" s="1" t="s">
        <v>522</v>
      </c>
      <c r="B403" s="1" t="s">
        <v>523</v>
      </c>
      <c r="C403" s="2">
        <v>6192.96</v>
      </c>
      <c r="D403" s="2">
        <v>11296.16</v>
      </c>
      <c r="E403" s="2">
        <v>0</v>
      </c>
      <c r="F403" s="2">
        <v>17489.12</v>
      </c>
      <c r="G403" s="2">
        <v>11296.16</v>
      </c>
    </row>
    <row r="404" spans="1:7" x14ac:dyDescent="0.2">
      <c r="A404" s="1" t="s">
        <v>524</v>
      </c>
      <c r="B404" s="1" t="s">
        <v>525</v>
      </c>
      <c r="C404" s="2">
        <v>6192.96</v>
      </c>
      <c r="D404" s="2">
        <v>11296.16</v>
      </c>
      <c r="E404" s="2">
        <v>0</v>
      </c>
      <c r="F404" s="2">
        <v>17489.12</v>
      </c>
      <c r="G404" s="2">
        <v>11296.16</v>
      </c>
    </row>
    <row r="405" spans="1:7" x14ac:dyDescent="0.2">
      <c r="A405" s="1" t="s">
        <v>526</v>
      </c>
      <c r="B405" s="1" t="s">
        <v>525</v>
      </c>
      <c r="C405" s="2">
        <v>6192.96</v>
      </c>
      <c r="D405" s="2">
        <v>11296.16</v>
      </c>
      <c r="E405" s="2">
        <v>0</v>
      </c>
      <c r="F405" s="2">
        <v>17489.12</v>
      </c>
      <c r="G405" s="2">
        <v>11296.16</v>
      </c>
    </row>
    <row r="406" spans="1:7" x14ac:dyDescent="0.2">
      <c r="A406" s="1" t="s">
        <v>527</v>
      </c>
      <c r="B406" s="1" t="s">
        <v>528</v>
      </c>
      <c r="C406" s="2">
        <v>62799.14</v>
      </c>
      <c r="D406" s="2">
        <v>7696.46</v>
      </c>
      <c r="E406" s="2">
        <v>0</v>
      </c>
      <c r="F406" s="2">
        <v>70495.600000000006</v>
      </c>
      <c r="G406" s="2">
        <v>7696.46</v>
      </c>
    </row>
    <row r="407" spans="1:7" x14ac:dyDescent="0.2">
      <c r="A407" s="1" t="s">
        <v>529</v>
      </c>
      <c r="B407" s="1" t="s">
        <v>528</v>
      </c>
      <c r="C407" s="2">
        <v>62799.14</v>
      </c>
      <c r="D407" s="2">
        <v>7696.46</v>
      </c>
      <c r="E407" s="2">
        <v>0</v>
      </c>
      <c r="F407" s="2">
        <v>70495.600000000006</v>
      </c>
      <c r="G407" s="2">
        <v>7696.46</v>
      </c>
    </row>
    <row r="408" spans="1:7" x14ac:dyDescent="0.2">
      <c r="A408" s="1" t="s">
        <v>530</v>
      </c>
      <c r="B408" s="1" t="s">
        <v>531</v>
      </c>
      <c r="C408" s="2">
        <v>2928630.35</v>
      </c>
      <c r="D408" s="2">
        <v>849024.61</v>
      </c>
      <c r="E408" s="2">
        <v>0</v>
      </c>
      <c r="F408" s="2">
        <v>3777654.96</v>
      </c>
      <c r="G408" s="2">
        <v>849024.61</v>
      </c>
    </row>
    <row r="409" spans="1:7" x14ac:dyDescent="0.2">
      <c r="A409" s="1" t="s">
        <v>532</v>
      </c>
      <c r="B409" s="1" t="s">
        <v>533</v>
      </c>
      <c r="C409" s="2">
        <v>2928630.35</v>
      </c>
      <c r="D409" s="2">
        <v>849024.61</v>
      </c>
      <c r="E409" s="2">
        <v>0</v>
      </c>
      <c r="F409" s="2">
        <v>3777654.96</v>
      </c>
      <c r="G409" s="2">
        <v>849024.61</v>
      </c>
    </row>
    <row r="410" spans="1:7" x14ac:dyDescent="0.2">
      <c r="A410" s="1" t="s">
        <v>833</v>
      </c>
      <c r="B410" s="1" t="s">
        <v>834</v>
      </c>
      <c r="C410" s="2">
        <v>30000</v>
      </c>
      <c r="D410" s="2">
        <v>8571.42</v>
      </c>
      <c r="E410" s="2">
        <v>0</v>
      </c>
      <c r="F410" s="2">
        <v>38571.42</v>
      </c>
      <c r="G410" s="2">
        <v>8571.42</v>
      </c>
    </row>
    <row r="411" spans="1:7" x14ac:dyDescent="0.2">
      <c r="A411" s="1" t="s">
        <v>965</v>
      </c>
      <c r="B411" s="1" t="s">
        <v>966</v>
      </c>
      <c r="C411" s="2">
        <v>0</v>
      </c>
      <c r="D411" s="2">
        <v>8571.42</v>
      </c>
      <c r="E411" s="2">
        <v>0</v>
      </c>
      <c r="F411" s="2">
        <v>8571.42</v>
      </c>
      <c r="G411" s="2">
        <v>8571.42</v>
      </c>
    </row>
    <row r="412" spans="1:7" x14ac:dyDescent="0.2">
      <c r="A412" s="1" t="s">
        <v>835</v>
      </c>
      <c r="B412" s="1" t="s">
        <v>836</v>
      </c>
      <c r="C412" s="2">
        <v>30000</v>
      </c>
      <c r="D412" s="2">
        <v>0</v>
      </c>
      <c r="E412" s="2">
        <v>0</v>
      </c>
      <c r="F412" s="2">
        <v>30000</v>
      </c>
      <c r="G412" s="2">
        <v>0</v>
      </c>
    </row>
    <row r="413" spans="1:7" x14ac:dyDescent="0.2">
      <c r="A413" s="1" t="s">
        <v>534</v>
      </c>
      <c r="B413" s="1" t="s">
        <v>535</v>
      </c>
      <c r="C413" s="2">
        <v>336571.38</v>
      </c>
      <c r="D413" s="2">
        <v>0</v>
      </c>
      <c r="E413" s="2">
        <v>0</v>
      </c>
      <c r="F413" s="2">
        <v>336571.38</v>
      </c>
      <c r="G413" s="2">
        <v>0</v>
      </c>
    </row>
    <row r="414" spans="1:7" x14ac:dyDescent="0.2">
      <c r="A414" s="1" t="s">
        <v>536</v>
      </c>
      <c r="B414" s="1" t="s">
        <v>537</v>
      </c>
      <c r="C414" s="2">
        <v>2479194.83</v>
      </c>
      <c r="D414" s="2">
        <v>830316.26</v>
      </c>
      <c r="E414" s="2">
        <v>0</v>
      </c>
      <c r="F414" s="2">
        <v>3309511.09</v>
      </c>
      <c r="G414" s="2">
        <v>830316.26</v>
      </c>
    </row>
    <row r="415" spans="1:7" x14ac:dyDescent="0.2">
      <c r="A415" s="1" t="s">
        <v>538</v>
      </c>
      <c r="B415" s="1" t="s">
        <v>537</v>
      </c>
      <c r="C415" s="2">
        <v>2479194.83</v>
      </c>
      <c r="D415" s="2">
        <v>830316.26</v>
      </c>
      <c r="E415" s="2">
        <v>0</v>
      </c>
      <c r="F415" s="2">
        <v>3309511.09</v>
      </c>
      <c r="G415" s="2">
        <v>830316.26</v>
      </c>
    </row>
    <row r="416" spans="1:7" x14ac:dyDescent="0.2">
      <c r="A416" s="1" t="s">
        <v>539</v>
      </c>
      <c r="B416" s="1" t="s">
        <v>540</v>
      </c>
      <c r="C416" s="2">
        <v>82864.14</v>
      </c>
      <c r="D416" s="2">
        <v>10136.93</v>
      </c>
      <c r="E416" s="2">
        <v>0</v>
      </c>
      <c r="F416" s="2">
        <v>93001.07</v>
      </c>
      <c r="G416" s="2">
        <v>10136.93</v>
      </c>
    </row>
    <row r="417" spans="1:7" x14ac:dyDescent="0.2">
      <c r="A417" s="1" t="s">
        <v>541</v>
      </c>
      <c r="B417" s="1" t="s">
        <v>542</v>
      </c>
      <c r="C417" s="2">
        <v>78793.64</v>
      </c>
      <c r="D417" s="2">
        <v>8522</v>
      </c>
      <c r="E417" s="2">
        <v>0</v>
      </c>
      <c r="F417" s="2">
        <v>87315.64</v>
      </c>
      <c r="G417" s="2">
        <v>8522</v>
      </c>
    </row>
    <row r="418" spans="1:7" x14ac:dyDescent="0.2">
      <c r="A418" s="1" t="s">
        <v>543</v>
      </c>
      <c r="B418" s="1" t="s">
        <v>544</v>
      </c>
      <c r="C418" s="2">
        <v>4070.5</v>
      </c>
      <c r="D418" s="2">
        <v>1614.93</v>
      </c>
      <c r="E418" s="2">
        <v>0</v>
      </c>
      <c r="F418" s="2">
        <v>5685.43</v>
      </c>
      <c r="G418" s="2">
        <v>1614.93</v>
      </c>
    </row>
    <row r="419" spans="1:7" x14ac:dyDescent="0.2">
      <c r="A419" s="1" t="s">
        <v>545</v>
      </c>
      <c r="B419" s="1" t="s">
        <v>546</v>
      </c>
      <c r="C419" s="2">
        <v>79857.2</v>
      </c>
      <c r="D419" s="2">
        <v>347</v>
      </c>
      <c r="E419" s="2">
        <v>0</v>
      </c>
      <c r="F419" s="2">
        <v>80204.2</v>
      </c>
      <c r="G419" s="2">
        <v>347</v>
      </c>
    </row>
    <row r="420" spans="1:7" x14ac:dyDescent="0.2">
      <c r="A420" s="1" t="s">
        <v>547</v>
      </c>
      <c r="B420" s="1" t="s">
        <v>546</v>
      </c>
      <c r="C420" s="2">
        <v>79857.2</v>
      </c>
      <c r="D420" s="2">
        <v>347</v>
      </c>
      <c r="E420" s="2">
        <v>0</v>
      </c>
      <c r="F420" s="2">
        <v>80204.2</v>
      </c>
      <c r="G420" s="2">
        <v>347</v>
      </c>
    </row>
    <row r="421" spans="1:7" x14ac:dyDescent="0.2">
      <c r="A421" s="1" t="s">
        <v>548</v>
      </c>
      <c r="B421" s="1" t="s">
        <v>549</v>
      </c>
      <c r="C421" s="2">
        <v>3251</v>
      </c>
      <c r="D421" s="2">
        <v>347</v>
      </c>
      <c r="E421" s="2">
        <v>0</v>
      </c>
      <c r="F421" s="2">
        <v>3598</v>
      </c>
      <c r="G421" s="2">
        <v>347</v>
      </c>
    </row>
    <row r="422" spans="1:7" x14ac:dyDescent="0.2">
      <c r="A422" s="1" t="s">
        <v>550</v>
      </c>
      <c r="B422" s="1" t="s">
        <v>549</v>
      </c>
      <c r="C422" s="2">
        <v>3251</v>
      </c>
      <c r="D422" s="2">
        <v>347</v>
      </c>
      <c r="E422" s="2">
        <v>0</v>
      </c>
      <c r="F422" s="2">
        <v>3598</v>
      </c>
      <c r="G422" s="2">
        <v>347</v>
      </c>
    </row>
    <row r="423" spans="1:7" x14ac:dyDescent="0.2">
      <c r="A423" s="1" t="s">
        <v>776</v>
      </c>
      <c r="B423" s="1" t="s">
        <v>777</v>
      </c>
      <c r="C423" s="2">
        <v>76606.2</v>
      </c>
      <c r="D423" s="2">
        <v>0</v>
      </c>
      <c r="E423" s="2">
        <v>0</v>
      </c>
      <c r="F423" s="2">
        <v>76606.2</v>
      </c>
      <c r="G423" s="2">
        <v>0</v>
      </c>
    </row>
    <row r="424" spans="1:7" x14ac:dyDescent="0.2">
      <c r="A424" s="1" t="s">
        <v>778</v>
      </c>
      <c r="B424" s="1" t="s">
        <v>777</v>
      </c>
      <c r="C424" s="2">
        <v>76606.2</v>
      </c>
      <c r="D424" s="2">
        <v>0</v>
      </c>
      <c r="E424" s="2">
        <v>0</v>
      </c>
      <c r="F424" s="2">
        <v>76606.2</v>
      </c>
      <c r="G424" s="2">
        <v>0</v>
      </c>
    </row>
    <row r="425" spans="1:7" x14ac:dyDescent="0.2">
      <c r="A425" s="1" t="s">
        <v>551</v>
      </c>
      <c r="B425" s="1" t="s">
        <v>552</v>
      </c>
      <c r="C425" s="2">
        <v>398564.05</v>
      </c>
      <c r="D425" s="2">
        <v>41189.65</v>
      </c>
      <c r="E425" s="2">
        <v>0</v>
      </c>
      <c r="F425" s="2">
        <v>439753.7</v>
      </c>
      <c r="G425" s="2">
        <v>41189.65</v>
      </c>
    </row>
    <row r="426" spans="1:7" x14ac:dyDescent="0.2">
      <c r="A426" s="1" t="s">
        <v>553</v>
      </c>
      <c r="B426" s="1" t="s">
        <v>554</v>
      </c>
      <c r="C426" s="2">
        <v>398564.05</v>
      </c>
      <c r="D426" s="2">
        <v>41189.65</v>
      </c>
      <c r="E426" s="2">
        <v>0</v>
      </c>
      <c r="F426" s="2">
        <v>439753.7</v>
      </c>
      <c r="G426" s="2">
        <v>41189.65</v>
      </c>
    </row>
    <row r="427" spans="1:7" x14ac:dyDescent="0.2">
      <c r="A427" s="1" t="s">
        <v>555</v>
      </c>
      <c r="B427" s="1" t="s">
        <v>556</v>
      </c>
      <c r="C427" s="2">
        <v>1500</v>
      </c>
      <c r="D427" s="2">
        <v>0</v>
      </c>
      <c r="E427" s="2">
        <v>0</v>
      </c>
      <c r="F427" s="2">
        <v>1500</v>
      </c>
      <c r="G427" s="2">
        <v>0</v>
      </c>
    </row>
    <row r="428" spans="1:7" x14ac:dyDescent="0.2">
      <c r="A428" s="1" t="s">
        <v>557</v>
      </c>
      <c r="B428" s="1" t="s">
        <v>556</v>
      </c>
      <c r="C428" s="2">
        <v>1500</v>
      </c>
      <c r="D428" s="2">
        <v>0</v>
      </c>
      <c r="E428" s="2">
        <v>0</v>
      </c>
      <c r="F428" s="2">
        <v>1500</v>
      </c>
      <c r="G428" s="2">
        <v>0</v>
      </c>
    </row>
    <row r="429" spans="1:7" x14ac:dyDescent="0.2">
      <c r="A429" s="1" t="s">
        <v>558</v>
      </c>
      <c r="B429" s="1" t="s">
        <v>556</v>
      </c>
      <c r="C429" s="2">
        <v>2450</v>
      </c>
      <c r="D429" s="2">
        <v>1600</v>
      </c>
      <c r="E429" s="2">
        <v>0</v>
      </c>
      <c r="F429" s="2">
        <v>4050</v>
      </c>
      <c r="G429" s="2">
        <v>1600</v>
      </c>
    </row>
    <row r="430" spans="1:7" x14ac:dyDescent="0.2">
      <c r="A430" s="1" t="s">
        <v>559</v>
      </c>
      <c r="B430" s="1" t="s">
        <v>556</v>
      </c>
      <c r="C430" s="2">
        <v>2450</v>
      </c>
      <c r="D430" s="2">
        <v>1600</v>
      </c>
      <c r="E430" s="2">
        <v>0</v>
      </c>
      <c r="F430" s="2">
        <v>4050</v>
      </c>
      <c r="G430" s="2">
        <v>1600</v>
      </c>
    </row>
    <row r="431" spans="1:7" x14ac:dyDescent="0.2">
      <c r="A431" s="1" t="s">
        <v>560</v>
      </c>
      <c r="B431" s="1" t="s">
        <v>561</v>
      </c>
      <c r="C431" s="2">
        <v>141809.68</v>
      </c>
      <c r="D431" s="2">
        <v>14689.65</v>
      </c>
      <c r="E431" s="2">
        <v>0</v>
      </c>
      <c r="F431" s="2">
        <v>156499.32999999999</v>
      </c>
      <c r="G431" s="2">
        <v>14689.65</v>
      </c>
    </row>
    <row r="432" spans="1:7" x14ac:dyDescent="0.2">
      <c r="A432" s="1" t="s">
        <v>562</v>
      </c>
      <c r="B432" s="1" t="s">
        <v>561</v>
      </c>
      <c r="C432" s="2">
        <v>141809.68</v>
      </c>
      <c r="D432" s="2">
        <v>14689.65</v>
      </c>
      <c r="E432" s="2">
        <v>0</v>
      </c>
      <c r="F432" s="2">
        <v>156499.32999999999</v>
      </c>
      <c r="G432" s="2">
        <v>14689.65</v>
      </c>
    </row>
    <row r="433" spans="1:7" x14ac:dyDescent="0.2">
      <c r="A433" s="1" t="s">
        <v>563</v>
      </c>
      <c r="B433" s="1" t="s">
        <v>556</v>
      </c>
      <c r="C433" s="2">
        <v>35515</v>
      </c>
      <c r="D433" s="2">
        <v>1600</v>
      </c>
      <c r="E433" s="2">
        <v>0</v>
      </c>
      <c r="F433" s="2">
        <v>37115</v>
      </c>
      <c r="G433" s="2">
        <v>1600</v>
      </c>
    </row>
    <row r="434" spans="1:7" x14ac:dyDescent="0.2">
      <c r="A434" s="1" t="s">
        <v>564</v>
      </c>
      <c r="B434" s="1" t="s">
        <v>565</v>
      </c>
      <c r="C434" s="2">
        <v>35515</v>
      </c>
      <c r="D434" s="2">
        <v>1600</v>
      </c>
      <c r="E434" s="2">
        <v>0</v>
      </c>
      <c r="F434" s="2">
        <v>37115</v>
      </c>
      <c r="G434" s="2">
        <v>1600</v>
      </c>
    </row>
    <row r="435" spans="1:7" x14ac:dyDescent="0.2">
      <c r="A435" s="1" t="s">
        <v>566</v>
      </c>
      <c r="B435" s="1" t="s">
        <v>567</v>
      </c>
      <c r="C435" s="2">
        <v>199789.37</v>
      </c>
      <c r="D435" s="2">
        <v>20000</v>
      </c>
      <c r="E435" s="2">
        <v>0</v>
      </c>
      <c r="F435" s="2">
        <v>219789.37</v>
      </c>
      <c r="G435" s="2">
        <v>20000</v>
      </c>
    </row>
    <row r="436" spans="1:7" x14ac:dyDescent="0.2">
      <c r="A436" s="1" t="s">
        <v>568</v>
      </c>
      <c r="B436" s="1" t="s">
        <v>569</v>
      </c>
      <c r="C436" s="2">
        <v>199789.37</v>
      </c>
      <c r="D436" s="2">
        <v>20000</v>
      </c>
      <c r="E436" s="2">
        <v>0</v>
      </c>
      <c r="F436" s="2">
        <v>219789.37</v>
      </c>
      <c r="G436" s="2">
        <v>20000</v>
      </c>
    </row>
    <row r="437" spans="1:7" x14ac:dyDescent="0.2">
      <c r="A437" s="1" t="s">
        <v>570</v>
      </c>
      <c r="B437" s="1" t="s">
        <v>571</v>
      </c>
      <c r="C437" s="2">
        <v>17500</v>
      </c>
      <c r="D437" s="2">
        <v>3300</v>
      </c>
      <c r="E437" s="2">
        <v>0</v>
      </c>
      <c r="F437" s="2">
        <v>20800</v>
      </c>
      <c r="G437" s="2">
        <v>3300</v>
      </c>
    </row>
    <row r="438" spans="1:7" x14ac:dyDescent="0.2">
      <c r="A438" s="1" t="s">
        <v>572</v>
      </c>
      <c r="B438" s="1" t="s">
        <v>571</v>
      </c>
      <c r="C438" s="2">
        <v>17500</v>
      </c>
      <c r="D438" s="2">
        <v>3300</v>
      </c>
      <c r="E438" s="2">
        <v>0</v>
      </c>
      <c r="F438" s="2">
        <v>20800</v>
      </c>
      <c r="G438" s="2">
        <v>3300</v>
      </c>
    </row>
    <row r="439" spans="1:7" x14ac:dyDescent="0.2">
      <c r="A439" s="1" t="s">
        <v>573</v>
      </c>
      <c r="B439" s="1" t="s">
        <v>574</v>
      </c>
      <c r="C439" s="2">
        <v>40500</v>
      </c>
      <c r="D439" s="2">
        <v>0</v>
      </c>
      <c r="E439" s="2">
        <v>0</v>
      </c>
      <c r="F439" s="2">
        <v>40500</v>
      </c>
      <c r="G439" s="2">
        <v>0</v>
      </c>
    </row>
    <row r="440" spans="1:7" x14ac:dyDescent="0.2">
      <c r="A440" s="1" t="s">
        <v>575</v>
      </c>
      <c r="B440" s="1" t="s">
        <v>576</v>
      </c>
      <c r="C440" s="2">
        <v>40500</v>
      </c>
      <c r="D440" s="2">
        <v>0</v>
      </c>
      <c r="E440" s="2">
        <v>0</v>
      </c>
      <c r="F440" s="2">
        <v>40500</v>
      </c>
      <c r="G440" s="2">
        <v>0</v>
      </c>
    </row>
    <row r="441" spans="1:7" x14ac:dyDescent="0.2">
      <c r="A441" s="1" t="s">
        <v>577</v>
      </c>
      <c r="B441" s="1" t="s">
        <v>578</v>
      </c>
      <c r="C441" s="2">
        <v>10800</v>
      </c>
      <c r="D441" s="2">
        <v>0</v>
      </c>
      <c r="E441" s="2">
        <v>0</v>
      </c>
      <c r="F441" s="2">
        <v>10800</v>
      </c>
      <c r="G441" s="2">
        <v>0</v>
      </c>
    </row>
    <row r="442" spans="1:7" x14ac:dyDescent="0.2">
      <c r="A442" s="1" t="s">
        <v>579</v>
      </c>
      <c r="B442" s="1" t="s">
        <v>689</v>
      </c>
      <c r="C442" s="2">
        <v>10800</v>
      </c>
      <c r="D442" s="2">
        <v>0</v>
      </c>
      <c r="E442" s="2">
        <v>0</v>
      </c>
      <c r="F442" s="2">
        <v>10800</v>
      </c>
      <c r="G442" s="2">
        <v>0</v>
      </c>
    </row>
    <row r="443" spans="1:7" x14ac:dyDescent="0.2">
      <c r="A443" s="1" t="s">
        <v>580</v>
      </c>
      <c r="B443" s="1" t="s">
        <v>581</v>
      </c>
      <c r="C443" s="2">
        <v>29700</v>
      </c>
      <c r="D443" s="2">
        <v>0</v>
      </c>
      <c r="E443" s="2">
        <v>0</v>
      </c>
      <c r="F443" s="2">
        <v>29700</v>
      </c>
      <c r="G443" s="2">
        <v>0</v>
      </c>
    </row>
    <row r="444" spans="1:7" x14ac:dyDescent="0.2">
      <c r="A444" s="1" t="s">
        <v>582</v>
      </c>
      <c r="B444" s="1" t="s">
        <v>583</v>
      </c>
      <c r="C444" s="2">
        <v>29700</v>
      </c>
      <c r="D444" s="2">
        <v>0</v>
      </c>
      <c r="E444" s="2">
        <v>0</v>
      </c>
      <c r="F444" s="2">
        <v>29700</v>
      </c>
      <c r="G444" s="2">
        <v>0</v>
      </c>
    </row>
    <row r="445" spans="1:7" x14ac:dyDescent="0.2">
      <c r="A445" s="1" t="s">
        <v>584</v>
      </c>
      <c r="B445" s="1" t="s">
        <v>583</v>
      </c>
      <c r="C445" s="2">
        <v>29700</v>
      </c>
      <c r="D445" s="2">
        <v>0</v>
      </c>
      <c r="E445" s="2">
        <v>0</v>
      </c>
      <c r="F445" s="2">
        <v>29700</v>
      </c>
      <c r="G445" s="2">
        <v>0</v>
      </c>
    </row>
    <row r="446" spans="1:7" x14ac:dyDescent="0.2">
      <c r="A446" s="1" t="s">
        <v>585</v>
      </c>
      <c r="B446" s="1" t="s">
        <v>586</v>
      </c>
      <c r="C446" s="2">
        <v>51887.13</v>
      </c>
      <c r="D446" s="2">
        <v>2394.9</v>
      </c>
      <c r="E446" s="2">
        <v>0</v>
      </c>
      <c r="F446" s="2">
        <v>54282.03</v>
      </c>
      <c r="G446" s="2">
        <v>2394.9</v>
      </c>
    </row>
    <row r="447" spans="1:7" x14ac:dyDescent="0.2">
      <c r="A447" s="1" t="s">
        <v>587</v>
      </c>
      <c r="B447" s="1" t="s">
        <v>588</v>
      </c>
      <c r="C447" s="2">
        <v>51887.13</v>
      </c>
      <c r="D447" s="2">
        <v>2394.9</v>
      </c>
      <c r="E447" s="2">
        <v>0</v>
      </c>
      <c r="F447" s="2">
        <v>54282.03</v>
      </c>
      <c r="G447" s="2">
        <v>2394.9</v>
      </c>
    </row>
    <row r="448" spans="1:7" x14ac:dyDescent="0.2">
      <c r="A448" s="1" t="s">
        <v>716</v>
      </c>
      <c r="B448" s="1" t="s">
        <v>717</v>
      </c>
      <c r="C448" s="2">
        <v>15892</v>
      </c>
      <c r="D448" s="2">
        <v>0</v>
      </c>
      <c r="E448" s="2">
        <v>0</v>
      </c>
      <c r="F448" s="2">
        <v>15892</v>
      </c>
      <c r="G448" s="2">
        <v>0</v>
      </c>
    </row>
    <row r="449" spans="1:7" x14ac:dyDescent="0.2">
      <c r="A449" s="1" t="s">
        <v>718</v>
      </c>
      <c r="B449" s="1" t="s">
        <v>719</v>
      </c>
      <c r="C449" s="2">
        <v>15892</v>
      </c>
      <c r="D449" s="2">
        <v>0</v>
      </c>
      <c r="E449" s="2">
        <v>0</v>
      </c>
      <c r="F449" s="2">
        <v>15892</v>
      </c>
      <c r="G449" s="2">
        <v>0</v>
      </c>
    </row>
    <row r="450" spans="1:7" x14ac:dyDescent="0.2">
      <c r="A450" s="1" t="s">
        <v>818</v>
      </c>
      <c r="B450" s="1" t="s">
        <v>819</v>
      </c>
      <c r="C450" s="2">
        <v>937.24</v>
      </c>
      <c r="D450" s="2">
        <v>0</v>
      </c>
      <c r="E450" s="2">
        <v>0</v>
      </c>
      <c r="F450" s="2">
        <v>937.24</v>
      </c>
      <c r="G450" s="2">
        <v>0</v>
      </c>
    </row>
    <row r="451" spans="1:7" x14ac:dyDescent="0.2">
      <c r="A451" s="1" t="s">
        <v>820</v>
      </c>
      <c r="B451" s="1" t="s">
        <v>819</v>
      </c>
      <c r="C451" s="2">
        <v>937.24</v>
      </c>
      <c r="D451" s="2">
        <v>0</v>
      </c>
      <c r="E451" s="2">
        <v>0</v>
      </c>
      <c r="F451" s="2">
        <v>937.24</v>
      </c>
      <c r="G451" s="2">
        <v>0</v>
      </c>
    </row>
    <row r="452" spans="1:7" x14ac:dyDescent="0.2">
      <c r="A452" s="1" t="s">
        <v>589</v>
      </c>
      <c r="B452" s="1" t="s">
        <v>590</v>
      </c>
      <c r="C452" s="2">
        <v>5046.93</v>
      </c>
      <c r="D452" s="2">
        <v>1660.34</v>
      </c>
      <c r="E452" s="2">
        <v>0</v>
      </c>
      <c r="F452" s="2">
        <v>6707.27</v>
      </c>
      <c r="G452" s="2">
        <v>1660.34</v>
      </c>
    </row>
    <row r="453" spans="1:7" x14ac:dyDescent="0.2">
      <c r="A453" s="1" t="s">
        <v>591</v>
      </c>
      <c r="B453" s="1" t="s">
        <v>590</v>
      </c>
      <c r="C453" s="2">
        <v>5046.93</v>
      </c>
      <c r="D453" s="2">
        <v>1660.34</v>
      </c>
      <c r="E453" s="2">
        <v>0</v>
      </c>
      <c r="F453" s="2">
        <v>6707.27</v>
      </c>
      <c r="G453" s="2">
        <v>1660.34</v>
      </c>
    </row>
    <row r="454" spans="1:7" x14ac:dyDescent="0.2">
      <c r="A454" s="1" t="s">
        <v>720</v>
      </c>
      <c r="B454" s="1" t="s">
        <v>721</v>
      </c>
      <c r="C454" s="2">
        <v>21522.07</v>
      </c>
      <c r="D454" s="2">
        <v>0</v>
      </c>
      <c r="E454" s="2">
        <v>0</v>
      </c>
      <c r="F454" s="2">
        <v>21522.07</v>
      </c>
      <c r="G454" s="2">
        <v>0</v>
      </c>
    </row>
    <row r="455" spans="1:7" x14ac:dyDescent="0.2">
      <c r="A455" s="1" t="s">
        <v>722</v>
      </c>
      <c r="B455" s="1" t="s">
        <v>721</v>
      </c>
      <c r="C455" s="2">
        <v>21522.07</v>
      </c>
      <c r="D455" s="2">
        <v>0</v>
      </c>
      <c r="E455" s="2">
        <v>0</v>
      </c>
      <c r="F455" s="2">
        <v>21522.07</v>
      </c>
      <c r="G455" s="2">
        <v>0</v>
      </c>
    </row>
    <row r="456" spans="1:7" x14ac:dyDescent="0.2">
      <c r="A456" s="1" t="s">
        <v>592</v>
      </c>
      <c r="B456" s="1" t="s">
        <v>593</v>
      </c>
      <c r="C456" s="2">
        <v>8488.89</v>
      </c>
      <c r="D456" s="2">
        <v>734.56</v>
      </c>
      <c r="E456" s="2">
        <v>0</v>
      </c>
      <c r="F456" s="2">
        <v>9223.4500000000007</v>
      </c>
      <c r="G456" s="2">
        <v>734.56</v>
      </c>
    </row>
    <row r="457" spans="1:7" x14ac:dyDescent="0.2">
      <c r="A457" s="1" t="s">
        <v>594</v>
      </c>
      <c r="B457" s="1" t="s">
        <v>593</v>
      </c>
      <c r="C457" s="2">
        <v>8488.89</v>
      </c>
      <c r="D457" s="2">
        <v>734.56</v>
      </c>
      <c r="E457" s="2">
        <v>0</v>
      </c>
      <c r="F457" s="2">
        <v>9223.4500000000007</v>
      </c>
      <c r="G457" s="2">
        <v>734.56</v>
      </c>
    </row>
    <row r="458" spans="1:7" x14ac:dyDescent="0.2">
      <c r="A458" s="1" t="s">
        <v>595</v>
      </c>
      <c r="B458" s="1" t="s">
        <v>596</v>
      </c>
      <c r="C458" s="2">
        <v>103313.69</v>
      </c>
      <c r="D458" s="2">
        <v>32418.97</v>
      </c>
      <c r="E458" s="2">
        <v>0</v>
      </c>
      <c r="F458" s="2">
        <v>135732.66</v>
      </c>
      <c r="G458" s="2">
        <v>32418.97</v>
      </c>
    </row>
    <row r="459" spans="1:7" x14ac:dyDescent="0.2">
      <c r="A459" s="1" t="s">
        <v>597</v>
      </c>
      <c r="B459" s="1" t="s">
        <v>596</v>
      </c>
      <c r="C459" s="2">
        <v>103313.69</v>
      </c>
      <c r="D459" s="2">
        <v>32418.97</v>
      </c>
      <c r="E459" s="2">
        <v>0</v>
      </c>
      <c r="F459" s="2">
        <v>135732.66</v>
      </c>
      <c r="G459" s="2">
        <v>32418.97</v>
      </c>
    </row>
    <row r="460" spans="1:7" x14ac:dyDescent="0.2">
      <c r="A460" s="1" t="s">
        <v>598</v>
      </c>
      <c r="B460" s="1" t="s">
        <v>599</v>
      </c>
      <c r="C460" s="2">
        <v>82393</v>
      </c>
      <c r="D460" s="2">
        <v>31775</v>
      </c>
      <c r="E460" s="2">
        <v>0</v>
      </c>
      <c r="F460" s="2">
        <v>114168</v>
      </c>
      <c r="G460" s="2">
        <v>31775</v>
      </c>
    </row>
    <row r="461" spans="1:7" x14ac:dyDescent="0.2">
      <c r="A461" s="1" t="s">
        <v>600</v>
      </c>
      <c r="B461" s="1" t="s">
        <v>601</v>
      </c>
      <c r="C461" s="2">
        <v>82393</v>
      </c>
      <c r="D461" s="2">
        <v>31775</v>
      </c>
      <c r="E461" s="2">
        <v>0</v>
      </c>
      <c r="F461" s="2">
        <v>114168</v>
      </c>
      <c r="G461" s="2">
        <v>31775</v>
      </c>
    </row>
    <row r="462" spans="1:7" x14ac:dyDescent="0.2">
      <c r="A462" s="1" t="s">
        <v>602</v>
      </c>
      <c r="B462" s="1" t="s">
        <v>603</v>
      </c>
      <c r="C462" s="2">
        <v>20920.689999999999</v>
      </c>
      <c r="D462" s="2">
        <v>643.97</v>
      </c>
      <c r="E462" s="2">
        <v>0</v>
      </c>
      <c r="F462" s="2">
        <v>21564.66</v>
      </c>
      <c r="G462" s="2">
        <v>643.97</v>
      </c>
    </row>
    <row r="463" spans="1:7" x14ac:dyDescent="0.2">
      <c r="A463" s="1" t="s">
        <v>604</v>
      </c>
      <c r="B463" s="1" t="s">
        <v>605</v>
      </c>
      <c r="C463" s="2">
        <v>20920.689999999999</v>
      </c>
      <c r="D463" s="2">
        <v>643.97</v>
      </c>
      <c r="E463" s="2">
        <v>0</v>
      </c>
      <c r="F463" s="2">
        <v>21564.66</v>
      </c>
      <c r="G463" s="2">
        <v>643.97</v>
      </c>
    </row>
    <row r="464" spans="1:7" x14ac:dyDescent="0.2">
      <c r="A464" s="1" t="s">
        <v>606</v>
      </c>
      <c r="B464" s="1" t="s">
        <v>607</v>
      </c>
      <c r="C464" s="2">
        <v>18353.97</v>
      </c>
      <c r="D464" s="2">
        <v>16110.95</v>
      </c>
      <c r="E464" s="2">
        <v>0</v>
      </c>
      <c r="F464" s="2">
        <v>34464.92</v>
      </c>
      <c r="G464" s="2">
        <v>16110.95</v>
      </c>
    </row>
    <row r="465" spans="1:7" x14ac:dyDescent="0.2">
      <c r="A465" s="1" t="s">
        <v>608</v>
      </c>
      <c r="B465" s="1" t="s">
        <v>607</v>
      </c>
      <c r="C465" s="2">
        <v>18353.97</v>
      </c>
      <c r="D465" s="2">
        <v>16110.95</v>
      </c>
      <c r="E465" s="2">
        <v>0</v>
      </c>
      <c r="F465" s="2">
        <v>34464.92</v>
      </c>
      <c r="G465" s="2">
        <v>16110.95</v>
      </c>
    </row>
    <row r="466" spans="1:7" x14ac:dyDescent="0.2">
      <c r="A466" s="1" t="s">
        <v>609</v>
      </c>
      <c r="B466" s="1" t="s">
        <v>610</v>
      </c>
      <c r="C466" s="2">
        <v>15378.97</v>
      </c>
      <c r="D466" s="2">
        <v>16110.95</v>
      </c>
      <c r="E466" s="2">
        <v>0</v>
      </c>
      <c r="F466" s="2">
        <v>31489.919999999998</v>
      </c>
      <c r="G466" s="2">
        <v>16110.95</v>
      </c>
    </row>
    <row r="467" spans="1:7" x14ac:dyDescent="0.2">
      <c r="A467" s="1" t="s">
        <v>611</v>
      </c>
      <c r="B467" s="1" t="s">
        <v>612</v>
      </c>
      <c r="C467" s="2">
        <v>15378.97</v>
      </c>
      <c r="D467" s="2">
        <v>16110.95</v>
      </c>
      <c r="E467" s="2">
        <v>0</v>
      </c>
      <c r="F467" s="2">
        <v>31489.919999999998</v>
      </c>
      <c r="G467" s="2">
        <v>16110.95</v>
      </c>
    </row>
    <row r="468" spans="1:7" x14ac:dyDescent="0.2">
      <c r="A468" s="1" t="s">
        <v>723</v>
      </c>
      <c r="B468" s="1" t="s">
        <v>724</v>
      </c>
      <c r="C468" s="2">
        <v>2975</v>
      </c>
      <c r="D468" s="2">
        <v>0</v>
      </c>
      <c r="E468" s="2">
        <v>0</v>
      </c>
      <c r="F468" s="2">
        <v>2975</v>
      </c>
      <c r="G468" s="2">
        <v>0</v>
      </c>
    </row>
    <row r="469" spans="1:7" x14ac:dyDescent="0.2">
      <c r="A469" s="1" t="s">
        <v>725</v>
      </c>
      <c r="B469" s="1" t="s">
        <v>724</v>
      </c>
      <c r="C469" s="2">
        <v>2975</v>
      </c>
      <c r="D469" s="2">
        <v>0</v>
      </c>
      <c r="E469" s="2">
        <v>0</v>
      </c>
      <c r="F469" s="2">
        <v>2975</v>
      </c>
      <c r="G469" s="2">
        <v>0</v>
      </c>
    </row>
    <row r="470" spans="1:7" x14ac:dyDescent="0.2">
      <c r="A470" s="1" t="s">
        <v>784</v>
      </c>
      <c r="B470" s="1" t="s">
        <v>785</v>
      </c>
      <c r="C470" s="2">
        <v>203040.54</v>
      </c>
      <c r="D470" s="2">
        <v>33840.089999999997</v>
      </c>
      <c r="E470" s="2">
        <v>0</v>
      </c>
      <c r="F470" s="2">
        <v>236880.63</v>
      </c>
      <c r="G470" s="2">
        <v>33840.089999999997</v>
      </c>
    </row>
    <row r="471" spans="1:7" x14ac:dyDescent="0.2">
      <c r="A471" s="1" t="s">
        <v>786</v>
      </c>
      <c r="B471" s="1" t="s">
        <v>787</v>
      </c>
      <c r="C471" s="2">
        <v>203040.54</v>
      </c>
      <c r="D471" s="2">
        <v>33840.089999999997</v>
      </c>
      <c r="E471" s="2">
        <v>0</v>
      </c>
      <c r="F471" s="2">
        <v>236880.63</v>
      </c>
      <c r="G471" s="2">
        <v>33840.089999999997</v>
      </c>
    </row>
    <row r="472" spans="1:7" x14ac:dyDescent="0.2">
      <c r="A472" s="1" t="s">
        <v>788</v>
      </c>
      <c r="B472" s="1" t="s">
        <v>789</v>
      </c>
      <c r="C472" s="2">
        <v>196274.22</v>
      </c>
      <c r="D472" s="2">
        <v>32712.37</v>
      </c>
      <c r="E472" s="2">
        <v>0</v>
      </c>
      <c r="F472" s="2">
        <v>228986.59</v>
      </c>
      <c r="G472" s="2">
        <v>32712.37</v>
      </c>
    </row>
    <row r="473" spans="1:7" x14ac:dyDescent="0.2">
      <c r="A473" s="1" t="s">
        <v>790</v>
      </c>
      <c r="B473" s="1" t="s">
        <v>791</v>
      </c>
      <c r="C473" s="2">
        <v>78394.080000000002</v>
      </c>
      <c r="D473" s="2">
        <v>13065.68</v>
      </c>
      <c r="E473" s="2">
        <v>0</v>
      </c>
      <c r="F473" s="2">
        <v>91459.76</v>
      </c>
      <c r="G473" s="2">
        <v>13065.68</v>
      </c>
    </row>
    <row r="474" spans="1:7" x14ac:dyDescent="0.2">
      <c r="A474" s="1" t="s">
        <v>792</v>
      </c>
      <c r="B474" s="1" t="s">
        <v>791</v>
      </c>
      <c r="C474" s="2">
        <v>78394.080000000002</v>
      </c>
      <c r="D474" s="2">
        <v>13065.68</v>
      </c>
      <c r="E474" s="2">
        <v>0</v>
      </c>
      <c r="F474" s="2">
        <v>91459.76</v>
      </c>
      <c r="G474" s="2">
        <v>13065.68</v>
      </c>
    </row>
    <row r="475" spans="1:7" x14ac:dyDescent="0.2">
      <c r="A475" s="1" t="s">
        <v>793</v>
      </c>
      <c r="B475" s="1" t="s">
        <v>794</v>
      </c>
      <c r="C475" s="2">
        <v>9786.48</v>
      </c>
      <c r="D475" s="2">
        <v>1631.08</v>
      </c>
      <c r="E475" s="2">
        <v>0</v>
      </c>
      <c r="F475" s="2">
        <v>11417.56</v>
      </c>
      <c r="G475" s="2">
        <v>1631.08</v>
      </c>
    </row>
    <row r="476" spans="1:7" x14ac:dyDescent="0.2">
      <c r="A476" s="1" t="s">
        <v>795</v>
      </c>
      <c r="B476" s="1" t="s">
        <v>794</v>
      </c>
      <c r="C476" s="2">
        <v>9786.48</v>
      </c>
      <c r="D476" s="2">
        <v>1631.08</v>
      </c>
      <c r="E476" s="2">
        <v>0</v>
      </c>
      <c r="F476" s="2">
        <v>11417.56</v>
      </c>
      <c r="G476" s="2">
        <v>1631.08</v>
      </c>
    </row>
    <row r="477" spans="1:7" x14ac:dyDescent="0.2">
      <c r="A477" s="1" t="s">
        <v>796</v>
      </c>
      <c r="B477" s="1" t="s">
        <v>797</v>
      </c>
      <c r="C477" s="2">
        <v>105232.56</v>
      </c>
      <c r="D477" s="2">
        <v>17538.759999999998</v>
      </c>
      <c r="E477" s="2">
        <v>0</v>
      </c>
      <c r="F477" s="2">
        <v>122771.32</v>
      </c>
      <c r="G477" s="2">
        <v>17538.759999999998</v>
      </c>
    </row>
    <row r="478" spans="1:7" x14ac:dyDescent="0.2">
      <c r="A478" s="1" t="s">
        <v>798</v>
      </c>
      <c r="B478" s="1" t="s">
        <v>797</v>
      </c>
      <c r="C478" s="2">
        <v>105232.56</v>
      </c>
      <c r="D478" s="2">
        <v>17538.759999999998</v>
      </c>
      <c r="E478" s="2">
        <v>0</v>
      </c>
      <c r="F478" s="2">
        <v>122771.32</v>
      </c>
      <c r="G478" s="2">
        <v>17538.759999999998</v>
      </c>
    </row>
    <row r="479" spans="1:7" x14ac:dyDescent="0.2">
      <c r="A479" s="1" t="s">
        <v>799</v>
      </c>
      <c r="B479" s="1" t="s">
        <v>800</v>
      </c>
      <c r="C479" s="2">
        <v>2861.1</v>
      </c>
      <c r="D479" s="2">
        <v>476.85</v>
      </c>
      <c r="E479" s="2">
        <v>0</v>
      </c>
      <c r="F479" s="2">
        <v>3337.95</v>
      </c>
      <c r="G479" s="2">
        <v>476.85</v>
      </c>
    </row>
    <row r="480" spans="1:7" x14ac:dyDescent="0.2">
      <c r="A480" s="1" t="s">
        <v>801</v>
      </c>
      <c r="B480" s="1" t="s">
        <v>800</v>
      </c>
      <c r="C480" s="2">
        <v>2861.1</v>
      </c>
      <c r="D480" s="2">
        <v>476.85</v>
      </c>
      <c r="E480" s="2">
        <v>0</v>
      </c>
      <c r="F480" s="2">
        <v>3337.95</v>
      </c>
      <c r="G480" s="2">
        <v>476.85</v>
      </c>
    </row>
    <row r="481" spans="1:7" x14ac:dyDescent="0.2">
      <c r="A481" s="1" t="s">
        <v>802</v>
      </c>
      <c r="B481" s="1" t="s">
        <v>803</v>
      </c>
      <c r="C481" s="2">
        <v>6766.32</v>
      </c>
      <c r="D481" s="2">
        <v>1127.72</v>
      </c>
      <c r="E481" s="2">
        <v>0</v>
      </c>
      <c r="F481" s="2">
        <v>7894.04</v>
      </c>
      <c r="G481" s="2">
        <v>1127.72</v>
      </c>
    </row>
    <row r="482" spans="1:7" x14ac:dyDescent="0.2">
      <c r="A482" s="1" t="s">
        <v>804</v>
      </c>
      <c r="B482" s="1" t="s">
        <v>805</v>
      </c>
      <c r="C482" s="2">
        <v>6766.32</v>
      </c>
      <c r="D482" s="2">
        <v>1127.72</v>
      </c>
      <c r="E482" s="2">
        <v>0</v>
      </c>
      <c r="F482" s="2">
        <v>7894.04</v>
      </c>
      <c r="G482" s="2">
        <v>1127.72</v>
      </c>
    </row>
    <row r="483" spans="1:7" x14ac:dyDescent="0.2">
      <c r="A483" s="1" t="s">
        <v>806</v>
      </c>
      <c r="B483" s="1" t="s">
        <v>805</v>
      </c>
      <c r="C483" s="2">
        <v>6766.32</v>
      </c>
      <c r="D483" s="2">
        <v>1127.72</v>
      </c>
      <c r="E483" s="2">
        <v>0</v>
      </c>
      <c r="F483" s="2">
        <v>7894.04</v>
      </c>
      <c r="G483" s="2">
        <v>1127.72</v>
      </c>
    </row>
    <row r="484" spans="1:7" x14ac:dyDescent="0.2">
      <c r="A484" s="1" t="s">
        <v>613</v>
      </c>
      <c r="B484" s="1" t="s">
        <v>614</v>
      </c>
      <c r="C484" s="2">
        <v>0</v>
      </c>
      <c r="D484" s="2">
        <v>49957903.759999998</v>
      </c>
      <c r="E484" s="2">
        <v>49957903.759999998</v>
      </c>
      <c r="F484" s="2">
        <v>0</v>
      </c>
      <c r="G484" s="2">
        <v>0</v>
      </c>
    </row>
    <row r="485" spans="1:7" x14ac:dyDescent="0.2">
      <c r="A485" s="1" t="s">
        <v>615</v>
      </c>
      <c r="B485" s="1" t="s">
        <v>616</v>
      </c>
      <c r="C485" s="2">
        <v>0</v>
      </c>
      <c r="D485" s="2">
        <v>1293254</v>
      </c>
      <c r="E485" s="2">
        <v>1293254</v>
      </c>
      <c r="F485" s="2">
        <v>0</v>
      </c>
      <c r="G485" s="2">
        <v>0</v>
      </c>
    </row>
    <row r="486" spans="1:7" x14ac:dyDescent="0.2">
      <c r="A486" s="1" t="s">
        <v>617</v>
      </c>
      <c r="B486" s="1" t="s">
        <v>618</v>
      </c>
      <c r="C486" s="2">
        <v>12932540</v>
      </c>
      <c r="D486" s="2">
        <v>1293254</v>
      </c>
      <c r="E486" s="2">
        <v>0</v>
      </c>
      <c r="F486" s="2">
        <v>14225794</v>
      </c>
      <c r="G486" s="2">
        <v>1293254</v>
      </c>
    </row>
    <row r="487" spans="1:7" x14ac:dyDescent="0.2">
      <c r="A487" s="1" t="s">
        <v>619</v>
      </c>
      <c r="B487" s="1" t="s">
        <v>620</v>
      </c>
      <c r="C487" s="2">
        <v>12932540</v>
      </c>
      <c r="D487" s="2">
        <v>1293254</v>
      </c>
      <c r="E487" s="2">
        <v>0</v>
      </c>
      <c r="F487" s="2">
        <v>14225794</v>
      </c>
      <c r="G487" s="2">
        <v>1293254</v>
      </c>
    </row>
    <row r="488" spans="1:7" x14ac:dyDescent="0.2">
      <c r="A488" s="1" t="s">
        <v>621</v>
      </c>
      <c r="B488" s="1" t="s">
        <v>622</v>
      </c>
      <c r="C488" s="2">
        <v>12932540</v>
      </c>
      <c r="D488" s="2">
        <v>1293254</v>
      </c>
      <c r="E488" s="2">
        <v>0</v>
      </c>
      <c r="F488" s="2">
        <v>14225794</v>
      </c>
      <c r="G488" s="2">
        <v>1293254</v>
      </c>
    </row>
    <row r="489" spans="1:7" x14ac:dyDescent="0.2">
      <c r="A489" s="1" t="s">
        <v>623</v>
      </c>
      <c r="B489" s="1" t="s">
        <v>624</v>
      </c>
      <c r="C489" s="2">
        <v>12932540</v>
      </c>
      <c r="D489" s="2">
        <v>1293254</v>
      </c>
      <c r="E489" s="2">
        <v>0</v>
      </c>
      <c r="F489" s="2">
        <v>14225794</v>
      </c>
      <c r="G489" s="2">
        <v>1293254</v>
      </c>
    </row>
    <row r="490" spans="1:7" x14ac:dyDescent="0.2">
      <c r="A490" s="1" t="s">
        <v>625</v>
      </c>
      <c r="B490" s="1" t="s">
        <v>626</v>
      </c>
      <c r="C490" s="2">
        <v>12932540</v>
      </c>
      <c r="D490" s="2">
        <v>1293254</v>
      </c>
      <c r="E490" s="2">
        <v>0</v>
      </c>
      <c r="F490" s="2">
        <v>14225794</v>
      </c>
      <c r="G490" s="2">
        <v>1293254</v>
      </c>
    </row>
    <row r="491" spans="1:7" x14ac:dyDescent="0.2">
      <c r="A491" s="1" t="s">
        <v>627</v>
      </c>
      <c r="B491" s="1" t="s">
        <v>628</v>
      </c>
      <c r="C491" s="2">
        <v>12932540</v>
      </c>
      <c r="D491" s="2">
        <v>1293254</v>
      </c>
      <c r="E491" s="2">
        <v>0</v>
      </c>
      <c r="F491" s="2">
        <v>14225794</v>
      </c>
      <c r="G491" s="2">
        <v>1293254</v>
      </c>
    </row>
    <row r="492" spans="1:7" x14ac:dyDescent="0.2">
      <c r="A492" s="1" t="s">
        <v>629</v>
      </c>
      <c r="B492" s="1" t="s">
        <v>624</v>
      </c>
      <c r="C492" s="2">
        <v>12932540</v>
      </c>
      <c r="D492" s="2">
        <v>1293254</v>
      </c>
      <c r="E492" s="2">
        <v>0</v>
      </c>
      <c r="F492" s="2">
        <v>14225794</v>
      </c>
      <c r="G492" s="2">
        <v>1293254</v>
      </c>
    </row>
    <row r="493" spans="1:7" x14ac:dyDescent="0.2">
      <c r="A493" s="1" t="s">
        <v>630</v>
      </c>
      <c r="B493" s="1" t="s">
        <v>631</v>
      </c>
      <c r="C493" s="2">
        <v>25044326.969999999</v>
      </c>
      <c r="D493" s="2">
        <v>0</v>
      </c>
      <c r="E493" s="2">
        <v>1293254</v>
      </c>
      <c r="F493" s="2">
        <v>26337580.969999999</v>
      </c>
      <c r="G493" s="2">
        <v>-1293254</v>
      </c>
    </row>
    <row r="494" spans="1:7" x14ac:dyDescent="0.2">
      <c r="A494" s="1" t="s">
        <v>632</v>
      </c>
      <c r="B494" s="1" t="s">
        <v>633</v>
      </c>
      <c r="C494" s="2">
        <v>25044326.969999999</v>
      </c>
      <c r="D494" s="2">
        <v>0</v>
      </c>
      <c r="E494" s="2">
        <v>1293254</v>
      </c>
      <c r="F494" s="2">
        <v>26337580.969999999</v>
      </c>
      <c r="G494" s="2">
        <v>-1293254</v>
      </c>
    </row>
    <row r="495" spans="1:7" x14ac:dyDescent="0.2">
      <c r="A495" s="1" t="s">
        <v>634</v>
      </c>
      <c r="B495" s="1" t="s">
        <v>635</v>
      </c>
      <c r="C495" s="2">
        <v>9951796.8000000007</v>
      </c>
      <c r="D495" s="2">
        <v>0</v>
      </c>
      <c r="E495" s="2">
        <v>1293254</v>
      </c>
      <c r="F495" s="2">
        <v>11245050.800000001</v>
      </c>
      <c r="G495" s="2">
        <v>-1293254</v>
      </c>
    </row>
    <row r="496" spans="1:7" x14ac:dyDescent="0.2">
      <c r="A496" s="1" t="s">
        <v>636</v>
      </c>
      <c r="B496" s="1" t="s">
        <v>637</v>
      </c>
      <c r="C496" s="2">
        <v>9951796.8000000007</v>
      </c>
      <c r="D496" s="2">
        <v>0</v>
      </c>
      <c r="E496" s="2">
        <v>1293254</v>
      </c>
      <c r="F496" s="2">
        <v>11245050.800000001</v>
      </c>
      <c r="G496" s="2">
        <v>-1293254</v>
      </c>
    </row>
    <row r="497" spans="1:7" x14ac:dyDescent="0.2">
      <c r="A497" s="1" t="s">
        <v>638</v>
      </c>
      <c r="B497" s="1" t="s">
        <v>639</v>
      </c>
      <c r="C497" s="2">
        <v>9951796.8000000007</v>
      </c>
      <c r="D497" s="2">
        <v>0</v>
      </c>
      <c r="E497" s="2">
        <v>1293254</v>
      </c>
      <c r="F497" s="2">
        <v>11245050.800000001</v>
      </c>
      <c r="G497" s="2">
        <v>-1293254</v>
      </c>
    </row>
    <row r="498" spans="1:7" x14ac:dyDescent="0.2">
      <c r="A498" s="1" t="s">
        <v>640</v>
      </c>
      <c r="B498" s="1" t="s">
        <v>641</v>
      </c>
      <c r="C498" s="2">
        <v>9951796.8000000007</v>
      </c>
      <c r="D498" s="2">
        <v>0</v>
      </c>
      <c r="E498" s="2">
        <v>1293254</v>
      </c>
      <c r="F498" s="2">
        <v>11245050.800000001</v>
      </c>
      <c r="G498" s="2">
        <v>-1293254</v>
      </c>
    </row>
    <row r="499" spans="1:7" x14ac:dyDescent="0.2">
      <c r="A499" s="1" t="s">
        <v>642</v>
      </c>
      <c r="B499" s="1" t="s">
        <v>643</v>
      </c>
      <c r="C499" s="2">
        <v>9951796.8000000007</v>
      </c>
      <c r="D499" s="2">
        <v>0</v>
      </c>
      <c r="E499" s="2">
        <v>1293254</v>
      </c>
      <c r="F499" s="2">
        <v>11245050.800000001</v>
      </c>
      <c r="G499" s="2">
        <v>-1293254</v>
      </c>
    </row>
    <row r="500" spans="1:7" x14ac:dyDescent="0.2">
      <c r="A500" s="1" t="s">
        <v>644</v>
      </c>
      <c r="B500" s="1" t="s">
        <v>645</v>
      </c>
      <c r="C500" s="2">
        <v>15100000</v>
      </c>
      <c r="D500" s="2">
        <v>0</v>
      </c>
      <c r="E500" s="2">
        <v>0</v>
      </c>
      <c r="F500" s="2">
        <v>15100000</v>
      </c>
      <c r="G500" s="2">
        <v>0</v>
      </c>
    </row>
    <row r="501" spans="1:7" x14ac:dyDescent="0.2">
      <c r="A501" s="1" t="s">
        <v>646</v>
      </c>
      <c r="B501" s="1" t="s">
        <v>647</v>
      </c>
      <c r="C501" s="2">
        <v>15100000</v>
      </c>
      <c r="D501" s="2">
        <v>0</v>
      </c>
      <c r="E501" s="2">
        <v>0</v>
      </c>
      <c r="F501" s="2">
        <v>15100000</v>
      </c>
      <c r="G501" s="2">
        <v>0</v>
      </c>
    </row>
    <row r="502" spans="1:7" x14ac:dyDescent="0.2">
      <c r="A502" s="1" t="s">
        <v>648</v>
      </c>
      <c r="B502" s="1" t="s">
        <v>649</v>
      </c>
      <c r="C502" s="2">
        <v>15100000</v>
      </c>
      <c r="D502" s="2">
        <v>0</v>
      </c>
      <c r="E502" s="2">
        <v>0</v>
      </c>
      <c r="F502" s="2">
        <v>15100000</v>
      </c>
      <c r="G502" s="2">
        <v>0</v>
      </c>
    </row>
    <row r="503" spans="1:7" x14ac:dyDescent="0.2">
      <c r="A503" s="1" t="s">
        <v>650</v>
      </c>
      <c r="B503" s="1" t="s">
        <v>647</v>
      </c>
      <c r="C503" s="2">
        <v>15100000</v>
      </c>
      <c r="D503" s="2">
        <v>0</v>
      </c>
      <c r="E503" s="2">
        <v>0</v>
      </c>
      <c r="F503" s="2">
        <v>15100000</v>
      </c>
      <c r="G503" s="2">
        <v>0</v>
      </c>
    </row>
    <row r="504" spans="1:7" x14ac:dyDescent="0.2">
      <c r="A504" s="1" t="s">
        <v>651</v>
      </c>
      <c r="B504" s="1" t="s">
        <v>652</v>
      </c>
      <c r="C504" s="2">
        <v>15100000</v>
      </c>
      <c r="D504" s="2">
        <v>0</v>
      </c>
      <c r="E504" s="2">
        <v>0</v>
      </c>
      <c r="F504" s="2">
        <v>15100000</v>
      </c>
      <c r="G504" s="2">
        <v>0</v>
      </c>
    </row>
    <row r="505" spans="1:7" x14ac:dyDescent="0.2">
      <c r="A505" s="1" t="s">
        <v>726</v>
      </c>
      <c r="B505" s="1" t="s">
        <v>727</v>
      </c>
      <c r="C505" s="2">
        <v>-7469.83</v>
      </c>
      <c r="D505" s="2">
        <v>0</v>
      </c>
      <c r="E505" s="2">
        <v>0</v>
      </c>
      <c r="F505" s="2">
        <v>-7469.83</v>
      </c>
      <c r="G505" s="2">
        <v>0</v>
      </c>
    </row>
    <row r="506" spans="1:7" x14ac:dyDescent="0.2">
      <c r="A506" s="1" t="s">
        <v>728</v>
      </c>
      <c r="B506" s="1" t="s">
        <v>729</v>
      </c>
      <c r="C506" s="2">
        <v>-7469.83</v>
      </c>
      <c r="D506" s="2">
        <v>0</v>
      </c>
      <c r="E506" s="2">
        <v>0</v>
      </c>
      <c r="F506" s="2">
        <v>-7469.83</v>
      </c>
      <c r="G506" s="2">
        <v>0</v>
      </c>
    </row>
    <row r="507" spans="1:7" x14ac:dyDescent="0.2">
      <c r="A507" s="1" t="s">
        <v>730</v>
      </c>
      <c r="B507" s="1" t="s">
        <v>731</v>
      </c>
      <c r="C507" s="2">
        <v>-100.01</v>
      </c>
      <c r="D507" s="2">
        <v>0</v>
      </c>
      <c r="E507" s="2">
        <v>0</v>
      </c>
      <c r="F507" s="2">
        <v>-100.01</v>
      </c>
      <c r="G507" s="2">
        <v>0</v>
      </c>
    </row>
    <row r="508" spans="1:7" x14ac:dyDescent="0.2">
      <c r="A508" s="1" t="s">
        <v>732</v>
      </c>
      <c r="B508" s="1" t="s">
        <v>733</v>
      </c>
      <c r="C508" s="2">
        <v>-100.01</v>
      </c>
      <c r="D508" s="2">
        <v>0</v>
      </c>
      <c r="E508" s="2">
        <v>0</v>
      </c>
      <c r="F508" s="2">
        <v>-100.01</v>
      </c>
      <c r="G508" s="2">
        <v>0</v>
      </c>
    </row>
    <row r="509" spans="1:7" x14ac:dyDescent="0.2">
      <c r="A509" s="1" t="s">
        <v>734</v>
      </c>
      <c r="B509" s="1" t="s">
        <v>735</v>
      </c>
      <c r="C509" s="2">
        <v>-100.01</v>
      </c>
      <c r="D509" s="2">
        <v>0</v>
      </c>
      <c r="E509" s="2">
        <v>0</v>
      </c>
      <c r="F509" s="2">
        <v>-100.01</v>
      </c>
      <c r="G509" s="2">
        <v>0</v>
      </c>
    </row>
    <row r="510" spans="1:7" x14ac:dyDescent="0.2">
      <c r="A510" s="1" t="s">
        <v>736</v>
      </c>
      <c r="B510" s="1" t="s">
        <v>737</v>
      </c>
      <c r="C510" s="2">
        <v>-7369.82</v>
      </c>
      <c r="D510" s="2">
        <v>0</v>
      </c>
      <c r="E510" s="2">
        <v>0</v>
      </c>
      <c r="F510" s="2">
        <v>-7369.82</v>
      </c>
      <c r="G510" s="2">
        <v>0</v>
      </c>
    </row>
    <row r="511" spans="1:7" x14ac:dyDescent="0.2">
      <c r="A511" s="1" t="s">
        <v>738</v>
      </c>
      <c r="B511" s="1" t="s">
        <v>733</v>
      </c>
      <c r="C511" s="2">
        <v>-7369.82</v>
      </c>
      <c r="D511" s="2">
        <v>0</v>
      </c>
      <c r="E511" s="2">
        <v>0</v>
      </c>
      <c r="F511" s="2">
        <v>-7369.82</v>
      </c>
      <c r="G511" s="2">
        <v>0</v>
      </c>
    </row>
    <row r="512" spans="1:7" x14ac:dyDescent="0.2">
      <c r="A512" s="1" t="s">
        <v>739</v>
      </c>
      <c r="B512" s="1" t="s">
        <v>740</v>
      </c>
      <c r="C512" s="2">
        <v>-7369.82</v>
      </c>
      <c r="D512" s="2">
        <v>0</v>
      </c>
      <c r="E512" s="2">
        <v>0</v>
      </c>
      <c r="F512" s="2">
        <v>-7369.82</v>
      </c>
      <c r="G512" s="2">
        <v>0</v>
      </c>
    </row>
    <row r="513" spans="1:7" x14ac:dyDescent="0.2">
      <c r="A513" s="1" t="s">
        <v>741</v>
      </c>
      <c r="B513" s="1" t="s">
        <v>742</v>
      </c>
      <c r="C513" s="2">
        <v>-7369.82</v>
      </c>
      <c r="D513" s="2">
        <v>0</v>
      </c>
      <c r="E513" s="2">
        <v>0</v>
      </c>
      <c r="F513" s="2">
        <v>-7369.82</v>
      </c>
      <c r="G513" s="2">
        <v>0</v>
      </c>
    </row>
    <row r="514" spans="1:7" x14ac:dyDescent="0.2">
      <c r="A514" s="1" t="s">
        <v>653</v>
      </c>
      <c r="B514" s="1" t="s">
        <v>654</v>
      </c>
      <c r="C514" s="2">
        <v>-15100000</v>
      </c>
      <c r="D514" s="2">
        <v>0</v>
      </c>
      <c r="E514" s="2">
        <v>0</v>
      </c>
      <c r="F514" s="2">
        <v>-15100000</v>
      </c>
      <c r="G514" s="2">
        <v>0</v>
      </c>
    </row>
    <row r="515" spans="1:7" x14ac:dyDescent="0.2">
      <c r="A515" s="1" t="s">
        <v>655</v>
      </c>
      <c r="B515" s="1" t="s">
        <v>656</v>
      </c>
      <c r="C515" s="2">
        <v>-15100000</v>
      </c>
      <c r="D515" s="2">
        <v>0</v>
      </c>
      <c r="E515" s="2">
        <v>0</v>
      </c>
      <c r="F515" s="2">
        <v>-15100000</v>
      </c>
      <c r="G515" s="2">
        <v>0</v>
      </c>
    </row>
    <row r="516" spans="1:7" x14ac:dyDescent="0.2">
      <c r="A516" s="1" t="s">
        <v>657</v>
      </c>
      <c r="B516" s="1" t="s">
        <v>658</v>
      </c>
      <c r="C516" s="2">
        <v>-15100000</v>
      </c>
      <c r="D516" s="2">
        <v>0</v>
      </c>
      <c r="E516" s="2">
        <v>0</v>
      </c>
      <c r="F516" s="2">
        <v>-15100000</v>
      </c>
      <c r="G516" s="2">
        <v>0</v>
      </c>
    </row>
    <row r="517" spans="1:7" x14ac:dyDescent="0.2">
      <c r="A517" s="1" t="s">
        <v>659</v>
      </c>
      <c r="B517" s="1" t="s">
        <v>660</v>
      </c>
      <c r="C517" s="2">
        <v>-15100000</v>
      </c>
      <c r="D517" s="2">
        <v>0</v>
      </c>
      <c r="E517" s="2">
        <v>0</v>
      </c>
      <c r="F517" s="2">
        <v>-15100000</v>
      </c>
      <c r="G517" s="2">
        <v>0</v>
      </c>
    </row>
    <row r="518" spans="1:7" x14ac:dyDescent="0.2">
      <c r="A518" s="1" t="s">
        <v>661</v>
      </c>
      <c r="B518" s="1" t="s">
        <v>662</v>
      </c>
      <c r="C518" s="2">
        <v>-15100000</v>
      </c>
      <c r="D518" s="2">
        <v>0</v>
      </c>
      <c r="E518" s="2">
        <v>0</v>
      </c>
      <c r="F518" s="2">
        <v>-15100000</v>
      </c>
      <c r="G518" s="2">
        <v>0</v>
      </c>
    </row>
    <row r="519" spans="1:7" x14ac:dyDescent="0.2">
      <c r="A519" s="1" t="s">
        <v>663</v>
      </c>
      <c r="B519" s="1" t="s">
        <v>660</v>
      </c>
      <c r="C519" s="2">
        <v>-15100000</v>
      </c>
      <c r="D519" s="2">
        <v>0</v>
      </c>
      <c r="E519" s="2">
        <v>0</v>
      </c>
      <c r="F519" s="2">
        <v>-15100000</v>
      </c>
      <c r="G519" s="2">
        <v>0</v>
      </c>
    </row>
    <row r="520" spans="1:7" x14ac:dyDescent="0.2">
      <c r="A520" s="1" t="s">
        <v>664</v>
      </c>
      <c r="B520" s="1" t="s">
        <v>665</v>
      </c>
      <c r="C520" s="2">
        <v>-15100000</v>
      </c>
      <c r="D520" s="2">
        <v>0</v>
      </c>
      <c r="E520" s="2">
        <v>0</v>
      </c>
      <c r="F520" s="2">
        <v>-15100000</v>
      </c>
      <c r="G520" s="2">
        <v>0</v>
      </c>
    </row>
    <row r="521" spans="1:7" x14ac:dyDescent="0.2">
      <c r="A521" s="1" t="s">
        <v>743</v>
      </c>
      <c r="B521" s="1" t="s">
        <v>744</v>
      </c>
      <c r="C521" s="2">
        <v>2988213.03</v>
      </c>
      <c r="D521" s="2">
        <v>0</v>
      </c>
      <c r="E521" s="2">
        <v>0</v>
      </c>
      <c r="F521" s="2">
        <v>2988213.03</v>
      </c>
      <c r="G521" s="2">
        <v>0</v>
      </c>
    </row>
    <row r="522" spans="1:7" x14ac:dyDescent="0.2">
      <c r="A522" s="1" t="s">
        <v>745</v>
      </c>
      <c r="B522" s="1" t="s">
        <v>746</v>
      </c>
      <c r="C522" s="2">
        <v>2988213.03</v>
      </c>
      <c r="D522" s="2">
        <v>0</v>
      </c>
      <c r="E522" s="2">
        <v>0</v>
      </c>
      <c r="F522" s="2">
        <v>2988213.03</v>
      </c>
      <c r="G522" s="2">
        <v>0</v>
      </c>
    </row>
    <row r="523" spans="1:7" x14ac:dyDescent="0.2">
      <c r="A523" s="1" t="s">
        <v>747</v>
      </c>
      <c r="B523" s="1" t="s">
        <v>748</v>
      </c>
      <c r="C523" s="2">
        <v>2980743.2</v>
      </c>
      <c r="D523" s="2">
        <v>0</v>
      </c>
      <c r="E523" s="2">
        <v>0</v>
      </c>
      <c r="F523" s="2">
        <v>2980743.2</v>
      </c>
      <c r="G523" s="2">
        <v>0</v>
      </c>
    </row>
    <row r="524" spans="1:7" x14ac:dyDescent="0.2">
      <c r="A524" s="1" t="s">
        <v>749</v>
      </c>
      <c r="B524" s="1" t="s">
        <v>750</v>
      </c>
      <c r="C524" s="2">
        <v>2980743.2</v>
      </c>
      <c r="D524" s="2">
        <v>0</v>
      </c>
      <c r="E524" s="2">
        <v>0</v>
      </c>
      <c r="F524" s="2">
        <v>2980743.2</v>
      </c>
      <c r="G524" s="2">
        <v>0</v>
      </c>
    </row>
    <row r="525" spans="1:7" x14ac:dyDescent="0.2">
      <c r="A525" s="1" t="s">
        <v>751</v>
      </c>
      <c r="B525" s="1" t="s">
        <v>752</v>
      </c>
      <c r="C525" s="2">
        <v>2980743.2</v>
      </c>
      <c r="D525" s="2">
        <v>0</v>
      </c>
      <c r="E525" s="2">
        <v>0</v>
      </c>
      <c r="F525" s="2">
        <v>2980743.2</v>
      </c>
      <c r="G525" s="2">
        <v>0</v>
      </c>
    </row>
    <row r="526" spans="1:7" x14ac:dyDescent="0.2">
      <c r="A526" s="1" t="s">
        <v>753</v>
      </c>
      <c r="B526" s="1" t="s">
        <v>754</v>
      </c>
      <c r="C526" s="2">
        <v>2980743.2</v>
      </c>
      <c r="D526" s="2">
        <v>0</v>
      </c>
      <c r="E526" s="2">
        <v>0</v>
      </c>
      <c r="F526" s="2">
        <v>2980743.2</v>
      </c>
      <c r="G526" s="2">
        <v>0</v>
      </c>
    </row>
    <row r="527" spans="1:7" x14ac:dyDescent="0.2">
      <c r="A527" s="1" t="s">
        <v>755</v>
      </c>
      <c r="B527" s="1" t="s">
        <v>756</v>
      </c>
      <c r="C527" s="2">
        <v>2980743.2</v>
      </c>
      <c r="D527" s="2">
        <v>0</v>
      </c>
      <c r="E527" s="2">
        <v>0</v>
      </c>
      <c r="F527" s="2">
        <v>2980743.2</v>
      </c>
      <c r="G527" s="2">
        <v>0</v>
      </c>
    </row>
    <row r="528" spans="1:7" x14ac:dyDescent="0.2">
      <c r="A528" s="1" t="s">
        <v>757</v>
      </c>
      <c r="B528" s="1" t="s">
        <v>758</v>
      </c>
      <c r="C528" s="2">
        <v>7469.83</v>
      </c>
      <c r="D528" s="2">
        <v>0</v>
      </c>
      <c r="E528" s="2">
        <v>0</v>
      </c>
      <c r="F528" s="2">
        <v>7469.83</v>
      </c>
      <c r="G528" s="2">
        <v>0</v>
      </c>
    </row>
    <row r="529" spans="1:7" x14ac:dyDescent="0.2">
      <c r="A529" s="1" t="s">
        <v>759</v>
      </c>
      <c r="B529" s="1" t="s">
        <v>760</v>
      </c>
      <c r="C529" s="2">
        <v>7469.83</v>
      </c>
      <c r="D529" s="2">
        <v>0</v>
      </c>
      <c r="E529" s="2">
        <v>0</v>
      </c>
      <c r="F529" s="2">
        <v>7469.83</v>
      </c>
      <c r="G529" s="2">
        <v>0</v>
      </c>
    </row>
    <row r="530" spans="1:7" x14ac:dyDescent="0.2">
      <c r="A530" s="1" t="s">
        <v>761</v>
      </c>
      <c r="B530" s="1" t="s">
        <v>762</v>
      </c>
      <c r="C530" s="2">
        <v>100.01</v>
      </c>
      <c r="D530" s="2">
        <v>0</v>
      </c>
      <c r="E530" s="2">
        <v>0</v>
      </c>
      <c r="F530" s="2">
        <v>100.01</v>
      </c>
      <c r="G530" s="2">
        <v>0</v>
      </c>
    </row>
    <row r="531" spans="1:7" x14ac:dyDescent="0.2">
      <c r="A531" s="1" t="s">
        <v>763</v>
      </c>
      <c r="B531" s="1" t="s">
        <v>764</v>
      </c>
      <c r="C531" s="2">
        <v>100.01</v>
      </c>
      <c r="D531" s="2">
        <v>0</v>
      </c>
      <c r="E531" s="2">
        <v>0</v>
      </c>
      <c r="F531" s="2">
        <v>100.01</v>
      </c>
      <c r="G531" s="2">
        <v>0</v>
      </c>
    </row>
    <row r="532" spans="1:7" x14ac:dyDescent="0.2">
      <c r="A532" s="1" t="s">
        <v>765</v>
      </c>
      <c r="B532" s="1" t="s">
        <v>766</v>
      </c>
      <c r="C532" s="2">
        <v>100.01</v>
      </c>
      <c r="D532" s="2">
        <v>0</v>
      </c>
      <c r="E532" s="2">
        <v>0</v>
      </c>
      <c r="F532" s="2">
        <v>100.01</v>
      </c>
      <c r="G532" s="2">
        <v>0</v>
      </c>
    </row>
    <row r="533" spans="1:7" x14ac:dyDescent="0.2">
      <c r="A533" s="1" t="s">
        <v>767</v>
      </c>
      <c r="B533" s="1" t="s">
        <v>768</v>
      </c>
      <c r="C533" s="2">
        <v>7369.82</v>
      </c>
      <c r="D533" s="2">
        <v>0</v>
      </c>
      <c r="E533" s="2">
        <v>0</v>
      </c>
      <c r="F533" s="2">
        <v>7369.82</v>
      </c>
      <c r="G533" s="2">
        <v>0</v>
      </c>
    </row>
    <row r="534" spans="1:7" x14ac:dyDescent="0.2">
      <c r="A534" s="1" t="s">
        <v>769</v>
      </c>
      <c r="B534" s="1" t="s">
        <v>764</v>
      </c>
      <c r="C534" s="2">
        <v>7369.82</v>
      </c>
      <c r="D534" s="2">
        <v>0</v>
      </c>
      <c r="E534" s="2">
        <v>0</v>
      </c>
      <c r="F534" s="2">
        <v>7369.82</v>
      </c>
      <c r="G534" s="2">
        <v>0</v>
      </c>
    </row>
    <row r="535" spans="1:7" x14ac:dyDescent="0.2">
      <c r="A535" s="1" t="s">
        <v>770</v>
      </c>
      <c r="B535" s="1" t="s">
        <v>771</v>
      </c>
      <c r="C535" s="2">
        <v>7369.82</v>
      </c>
      <c r="D535" s="2">
        <v>0</v>
      </c>
      <c r="E535" s="2">
        <v>0</v>
      </c>
      <c r="F535" s="2">
        <v>7369.82</v>
      </c>
      <c r="G535" s="2">
        <v>0</v>
      </c>
    </row>
    <row r="536" spans="1:7" x14ac:dyDescent="0.2">
      <c r="A536" s="1" t="s">
        <v>772</v>
      </c>
      <c r="B536" s="1" t="s">
        <v>773</v>
      </c>
      <c r="C536" s="2">
        <v>7369.82</v>
      </c>
      <c r="D536" s="2">
        <v>0</v>
      </c>
      <c r="E536" s="2">
        <v>0</v>
      </c>
      <c r="F536" s="2">
        <v>7369.82</v>
      </c>
      <c r="G536" s="2">
        <v>0</v>
      </c>
    </row>
    <row r="537" spans="1:7" x14ac:dyDescent="0.2">
      <c r="A537" s="1" t="s">
        <v>666</v>
      </c>
      <c r="B537" s="1" t="s">
        <v>667</v>
      </c>
      <c r="C537" s="2">
        <v>0</v>
      </c>
      <c r="D537" s="2">
        <v>48664649.759999998</v>
      </c>
      <c r="E537" s="2">
        <v>48664649.759999998</v>
      </c>
      <c r="F537" s="2">
        <v>0</v>
      </c>
      <c r="G537" s="2">
        <v>0</v>
      </c>
    </row>
    <row r="538" spans="1:7" x14ac:dyDescent="0.2">
      <c r="A538" s="1" t="s">
        <v>668</v>
      </c>
      <c r="B538" s="1" t="s">
        <v>669</v>
      </c>
      <c r="C538" s="2">
        <v>12932600</v>
      </c>
      <c r="D538" s="2">
        <v>0</v>
      </c>
      <c r="E538" s="2">
        <v>1293260</v>
      </c>
      <c r="F538" s="2">
        <v>14225860</v>
      </c>
      <c r="G538" s="2">
        <v>-1293260</v>
      </c>
    </row>
    <row r="539" spans="1:7" x14ac:dyDescent="0.2">
      <c r="A539" s="1" t="s">
        <v>670</v>
      </c>
      <c r="B539" s="1" t="s">
        <v>671</v>
      </c>
      <c r="C539" s="2">
        <v>10</v>
      </c>
      <c r="D539" s="2">
        <v>22661427.75</v>
      </c>
      <c r="E539" s="2">
        <v>22661427.75</v>
      </c>
      <c r="F539" s="2">
        <v>10</v>
      </c>
      <c r="G539" s="2">
        <v>0</v>
      </c>
    </row>
    <row r="540" spans="1:7" x14ac:dyDescent="0.2">
      <c r="A540" s="1" t="s">
        <v>672</v>
      </c>
      <c r="B540" s="1" t="s">
        <v>673</v>
      </c>
      <c r="C540" s="2">
        <v>6249963.3499999996</v>
      </c>
      <c r="D540" s="2">
        <v>21547496.329999998</v>
      </c>
      <c r="E540" s="2">
        <v>21368167.75</v>
      </c>
      <c r="F540" s="2">
        <v>6429291.9299999997</v>
      </c>
      <c r="G540" s="2">
        <v>179328.57999999821</v>
      </c>
    </row>
    <row r="541" spans="1:7" x14ac:dyDescent="0.2">
      <c r="A541" s="1" t="s">
        <v>674</v>
      </c>
      <c r="B541" s="1" t="s">
        <v>675</v>
      </c>
      <c r="C541" s="2">
        <v>0</v>
      </c>
      <c r="D541" s="2">
        <v>1113931.42</v>
      </c>
      <c r="E541" s="2">
        <v>1113931.42</v>
      </c>
      <c r="F541" s="2">
        <v>0</v>
      </c>
      <c r="G541" s="2">
        <v>0</v>
      </c>
    </row>
    <row r="542" spans="1:7" x14ac:dyDescent="0.2">
      <c r="A542" s="1" t="s">
        <v>676</v>
      </c>
      <c r="B542" s="1" t="s">
        <v>677</v>
      </c>
      <c r="C542" s="2">
        <v>0</v>
      </c>
      <c r="D542" s="2">
        <v>1113931.42</v>
      </c>
      <c r="E542" s="2">
        <v>1113931.42</v>
      </c>
      <c r="F542" s="2">
        <v>0</v>
      </c>
      <c r="G542" s="2">
        <v>0</v>
      </c>
    </row>
    <row r="543" spans="1:7" x14ac:dyDescent="0.2">
      <c r="A543" s="1" t="s">
        <v>678</v>
      </c>
      <c r="B543" s="1" t="s">
        <v>679</v>
      </c>
      <c r="C543" s="2">
        <v>0</v>
      </c>
      <c r="D543" s="2">
        <v>1113931.42</v>
      </c>
      <c r="E543" s="2">
        <v>1113931.42</v>
      </c>
      <c r="F543" s="2">
        <v>0</v>
      </c>
      <c r="G543" s="2">
        <v>0</v>
      </c>
    </row>
    <row r="544" spans="1:7" x14ac:dyDescent="0.2">
      <c r="A544" s="1" t="s">
        <v>680</v>
      </c>
      <c r="B544" s="1" t="s">
        <v>681</v>
      </c>
      <c r="C544" s="2">
        <v>6682626.6500000004</v>
      </c>
      <c r="D544" s="2">
        <v>1113931.42</v>
      </c>
      <c r="E544" s="2">
        <v>0</v>
      </c>
      <c r="F544" s="2">
        <v>7796558.0700000003</v>
      </c>
      <c r="G544" s="2">
        <v>1113931.42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/>
    <dataValidation allowBlank="1" showInputMessage="1" showErrorMessage="1" prompt="Saldo inicial al 01 de enero de 2016." sqref="C2"/>
    <dataValidation allowBlank="1" showInputMessage="1" showErrorMessage="1" prompt="Cargos del periodo." sqref="D2"/>
    <dataValidation allowBlank="1" showInputMessage="1" showErrorMessage="1" prompt="Abonos del periodo." sqref="E2"/>
    <dataValidation allowBlank="1" showInputMessage="1" showErrorMessage="1" prompt="Saldo al final al 31 de diciembre de 2016." sqref="F2"/>
    <dataValidation allowBlank="1" showInputMessage="1" showErrorMessage="1" prompt="Es la diferencia entre el cargo y el abono." sqref="G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4"/>
  <sheetViews>
    <sheetView tabSelected="1" topLeftCell="A517" workbookViewId="0">
      <selection activeCell="A557" sqref="A557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8" t="s">
        <v>839</v>
      </c>
      <c r="B1" s="9"/>
      <c r="C1" s="9"/>
      <c r="D1" s="9"/>
      <c r="E1" s="9"/>
      <c r="F1" s="9"/>
      <c r="G1" s="10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11" t="s">
        <v>8</v>
      </c>
      <c r="B3" s="12" t="s">
        <v>9</v>
      </c>
      <c r="C3" s="13">
        <v>16177475.460000001</v>
      </c>
      <c r="D3" s="13">
        <v>7232600.4299999997</v>
      </c>
      <c r="E3" s="13">
        <v>8088174.6100000003</v>
      </c>
      <c r="F3" s="13">
        <v>15321901.279999999</v>
      </c>
      <c r="G3" s="14">
        <v>-855574.18000000063</v>
      </c>
    </row>
    <row r="4" spans="1:7" x14ac:dyDescent="0.2">
      <c r="A4" s="11" t="s">
        <v>10</v>
      </c>
      <c r="B4" s="12" t="s">
        <v>11</v>
      </c>
      <c r="C4" s="13">
        <v>14707727.49</v>
      </c>
      <c r="D4" s="13">
        <v>7228798.71</v>
      </c>
      <c r="E4" s="13">
        <v>8054334.5199999996</v>
      </c>
      <c r="F4" s="13">
        <v>13882191.68</v>
      </c>
      <c r="G4" s="14">
        <v>-825535.80999999959</v>
      </c>
    </row>
    <row r="5" spans="1:7" x14ac:dyDescent="0.2">
      <c r="A5" s="11" t="s">
        <v>12</v>
      </c>
      <c r="B5" s="12" t="s">
        <v>13</v>
      </c>
      <c r="C5" s="13">
        <v>2966789.37</v>
      </c>
      <c r="D5" s="13">
        <v>5454960.4800000004</v>
      </c>
      <c r="E5" s="13">
        <v>1773313.04</v>
      </c>
      <c r="F5" s="13">
        <v>6648436.8099999996</v>
      </c>
      <c r="G5" s="14">
        <v>3681647.4400000004</v>
      </c>
    </row>
    <row r="6" spans="1:7" x14ac:dyDescent="0.2">
      <c r="A6" s="11" t="s">
        <v>14</v>
      </c>
      <c r="B6" s="12" t="s">
        <v>15</v>
      </c>
      <c r="C6" s="13">
        <v>5541.38</v>
      </c>
      <c r="D6" s="13">
        <v>0</v>
      </c>
      <c r="E6" s="13">
        <v>0</v>
      </c>
      <c r="F6" s="13">
        <v>5541.38</v>
      </c>
      <c r="G6" s="14">
        <v>0</v>
      </c>
    </row>
    <row r="7" spans="1:7" x14ac:dyDescent="0.2">
      <c r="A7" s="11" t="s">
        <v>16</v>
      </c>
      <c r="B7" s="12" t="s">
        <v>17</v>
      </c>
      <c r="C7" s="13">
        <v>5541.38</v>
      </c>
      <c r="D7" s="13">
        <v>0</v>
      </c>
      <c r="E7" s="13">
        <v>0</v>
      </c>
      <c r="F7" s="13">
        <v>5541.38</v>
      </c>
      <c r="G7" s="14">
        <v>0</v>
      </c>
    </row>
    <row r="8" spans="1:7" x14ac:dyDescent="0.2">
      <c r="A8" s="11" t="s">
        <v>18</v>
      </c>
      <c r="B8" s="12" t="s">
        <v>19</v>
      </c>
      <c r="C8" s="13">
        <v>5141.38</v>
      </c>
      <c r="D8" s="13">
        <v>0</v>
      </c>
      <c r="E8" s="13">
        <v>0</v>
      </c>
      <c r="F8" s="13">
        <v>5141.38</v>
      </c>
      <c r="G8" s="14">
        <v>0</v>
      </c>
    </row>
    <row r="9" spans="1:7" x14ac:dyDescent="0.2">
      <c r="A9" s="11" t="s">
        <v>20</v>
      </c>
      <c r="B9" s="12" t="s">
        <v>21</v>
      </c>
      <c r="C9" s="13">
        <v>400</v>
      </c>
      <c r="D9" s="13">
        <v>0</v>
      </c>
      <c r="E9" s="13">
        <v>0</v>
      </c>
      <c r="F9" s="13">
        <v>400</v>
      </c>
      <c r="G9" s="14">
        <v>0</v>
      </c>
    </row>
    <row r="10" spans="1:7" x14ac:dyDescent="0.2">
      <c r="A10" s="11" t="s">
        <v>22</v>
      </c>
      <c r="B10" s="12" t="s">
        <v>23</v>
      </c>
      <c r="C10" s="13">
        <v>2961247.99</v>
      </c>
      <c r="D10" s="13">
        <v>5454960.4800000004</v>
      </c>
      <c r="E10" s="13">
        <v>1773313.04</v>
      </c>
      <c r="F10" s="13">
        <v>6642895.4299999997</v>
      </c>
      <c r="G10" s="14">
        <v>3681647.4400000004</v>
      </c>
    </row>
    <row r="11" spans="1:7" x14ac:dyDescent="0.2">
      <c r="A11" s="11" t="s">
        <v>24</v>
      </c>
      <c r="B11" s="12" t="s">
        <v>25</v>
      </c>
      <c r="C11" s="13">
        <v>2961247.99</v>
      </c>
      <c r="D11" s="13">
        <v>5454960.4800000004</v>
      </c>
      <c r="E11" s="13">
        <v>1773313.04</v>
      </c>
      <c r="F11" s="13">
        <v>6642895.4299999997</v>
      </c>
      <c r="G11" s="14">
        <v>3681647.4400000004</v>
      </c>
    </row>
    <row r="12" spans="1:7" x14ac:dyDescent="0.2">
      <c r="A12" s="11" t="s">
        <v>26</v>
      </c>
      <c r="B12" s="12" t="s">
        <v>27</v>
      </c>
      <c r="C12" s="13">
        <v>314328.3</v>
      </c>
      <c r="D12" s="13">
        <v>1.42</v>
      </c>
      <c r="E12" s="13">
        <v>0</v>
      </c>
      <c r="F12" s="13">
        <v>314329.71999999997</v>
      </c>
      <c r="G12" s="14">
        <v>1.42</v>
      </c>
    </row>
    <row r="13" spans="1:7" x14ac:dyDescent="0.2">
      <c r="A13" s="11" t="s">
        <v>28</v>
      </c>
      <c r="B13" s="12" t="s">
        <v>29</v>
      </c>
      <c r="C13" s="13">
        <v>2636185.31</v>
      </c>
      <c r="D13" s="13">
        <v>5454958.9800000004</v>
      </c>
      <c r="E13" s="13">
        <v>1773313.04</v>
      </c>
      <c r="F13" s="13">
        <v>6317831.25</v>
      </c>
      <c r="G13" s="14">
        <v>3681645.9400000004</v>
      </c>
    </row>
    <row r="14" spans="1:7" x14ac:dyDescent="0.2">
      <c r="A14" s="11" t="s">
        <v>30</v>
      </c>
      <c r="B14" s="12" t="s">
        <v>31</v>
      </c>
      <c r="C14" s="13">
        <v>9519.7900000000009</v>
      </c>
      <c r="D14" s="13">
        <v>0.08</v>
      </c>
      <c r="E14" s="13">
        <v>0</v>
      </c>
      <c r="F14" s="13">
        <v>9519.8700000000008</v>
      </c>
      <c r="G14" s="14">
        <v>0.08</v>
      </c>
    </row>
    <row r="15" spans="1:7" x14ac:dyDescent="0.2">
      <c r="A15" s="11" t="s">
        <v>32</v>
      </c>
      <c r="B15" s="12" t="s">
        <v>33</v>
      </c>
      <c r="C15" s="13">
        <v>1214.5899999999999</v>
      </c>
      <c r="D15" s="13">
        <v>0</v>
      </c>
      <c r="E15" s="13">
        <v>0</v>
      </c>
      <c r="F15" s="13">
        <v>1214.5899999999999</v>
      </c>
      <c r="G15" s="14">
        <v>0</v>
      </c>
    </row>
    <row r="16" spans="1:7" x14ac:dyDescent="0.2">
      <c r="A16" s="11" t="s">
        <v>34</v>
      </c>
      <c r="B16" s="12" t="s">
        <v>35</v>
      </c>
      <c r="C16" s="13">
        <v>10680461.560000001</v>
      </c>
      <c r="D16" s="13">
        <v>1311894.27</v>
      </c>
      <c r="E16" s="13">
        <v>5668211.9500000002</v>
      </c>
      <c r="F16" s="13">
        <v>6324143.8799999999</v>
      </c>
      <c r="G16" s="14">
        <v>-4356317.68</v>
      </c>
    </row>
    <row r="17" spans="1:7" x14ac:dyDescent="0.2">
      <c r="A17" s="11" t="s">
        <v>36</v>
      </c>
      <c r="B17" s="12" t="s">
        <v>37</v>
      </c>
      <c r="C17" s="13">
        <v>5509346.3099999996</v>
      </c>
      <c r="D17" s="13">
        <v>195050</v>
      </c>
      <c r="E17" s="13">
        <v>5452550</v>
      </c>
      <c r="F17" s="13">
        <v>251846.31</v>
      </c>
      <c r="G17" s="14">
        <v>-5257500</v>
      </c>
    </row>
    <row r="18" spans="1:7" x14ac:dyDescent="0.2">
      <c r="A18" s="11" t="s">
        <v>38</v>
      </c>
      <c r="B18" s="12" t="s">
        <v>39</v>
      </c>
      <c r="C18" s="13">
        <v>5509346.3099999996</v>
      </c>
      <c r="D18" s="13">
        <v>195050</v>
      </c>
      <c r="E18" s="13">
        <v>5452550</v>
      </c>
      <c r="F18" s="13">
        <v>251846.31</v>
      </c>
      <c r="G18" s="14">
        <v>-5257500</v>
      </c>
    </row>
    <row r="19" spans="1:7" x14ac:dyDescent="0.2">
      <c r="A19" s="11" t="s">
        <v>40</v>
      </c>
      <c r="B19" s="12" t="s">
        <v>41</v>
      </c>
      <c r="C19" s="13">
        <v>5042500</v>
      </c>
      <c r="D19" s="13">
        <v>0</v>
      </c>
      <c r="E19" s="13">
        <v>5132500</v>
      </c>
      <c r="F19" s="13">
        <v>-90000</v>
      </c>
      <c r="G19" s="14">
        <v>-5132500</v>
      </c>
    </row>
    <row r="20" spans="1:7" x14ac:dyDescent="0.2">
      <c r="A20" s="11" t="s">
        <v>42</v>
      </c>
      <c r="B20" s="12" t="s">
        <v>43</v>
      </c>
      <c r="C20" s="13">
        <v>0.2</v>
      </c>
      <c r="D20" s="13">
        <v>0</v>
      </c>
      <c r="E20" s="13">
        <v>0</v>
      </c>
      <c r="F20" s="13">
        <v>0.2</v>
      </c>
      <c r="G20" s="14">
        <v>0</v>
      </c>
    </row>
    <row r="21" spans="1:7" x14ac:dyDescent="0.2">
      <c r="A21" s="11" t="s">
        <v>44</v>
      </c>
      <c r="B21" s="12" t="s">
        <v>45</v>
      </c>
      <c r="C21" s="13">
        <v>0.01</v>
      </c>
      <c r="D21" s="13">
        <v>0</v>
      </c>
      <c r="E21" s="13">
        <v>0</v>
      </c>
      <c r="F21" s="13">
        <v>0.01</v>
      </c>
      <c r="G21" s="14">
        <v>0</v>
      </c>
    </row>
    <row r="22" spans="1:7" x14ac:dyDescent="0.2">
      <c r="A22" s="11" t="s">
        <v>779</v>
      </c>
      <c r="B22" s="12" t="s">
        <v>780</v>
      </c>
      <c r="C22" s="13">
        <v>0</v>
      </c>
      <c r="D22" s="13">
        <v>120800</v>
      </c>
      <c r="E22" s="13">
        <v>120800</v>
      </c>
      <c r="F22" s="13">
        <v>0</v>
      </c>
      <c r="G22" s="14">
        <v>0</v>
      </c>
    </row>
    <row r="23" spans="1:7" x14ac:dyDescent="0.2">
      <c r="A23" s="11" t="s">
        <v>46</v>
      </c>
      <c r="B23" s="12" t="s">
        <v>47</v>
      </c>
      <c r="C23" s="13">
        <v>0.01</v>
      </c>
      <c r="D23" s="13">
        <v>0</v>
      </c>
      <c r="E23" s="13">
        <v>0</v>
      </c>
      <c r="F23" s="13">
        <v>0.01</v>
      </c>
      <c r="G23" s="14">
        <v>0</v>
      </c>
    </row>
    <row r="24" spans="1:7" x14ac:dyDescent="0.2">
      <c r="A24" s="11" t="s">
        <v>48</v>
      </c>
      <c r="B24" s="12" t="s">
        <v>49</v>
      </c>
      <c r="C24" s="13">
        <v>218596.09</v>
      </c>
      <c r="D24" s="13">
        <v>0</v>
      </c>
      <c r="E24" s="13">
        <v>0</v>
      </c>
      <c r="F24" s="13">
        <v>218596.09</v>
      </c>
      <c r="G24" s="14">
        <v>0</v>
      </c>
    </row>
    <row r="25" spans="1:7" x14ac:dyDescent="0.2">
      <c r="A25" s="11" t="s">
        <v>50</v>
      </c>
      <c r="B25" s="12" t="s">
        <v>51</v>
      </c>
      <c r="C25" s="13">
        <v>49000</v>
      </c>
      <c r="D25" s="13">
        <v>0</v>
      </c>
      <c r="E25" s="13">
        <v>0</v>
      </c>
      <c r="F25" s="13">
        <v>49000</v>
      </c>
      <c r="G25" s="14">
        <v>0</v>
      </c>
    </row>
    <row r="26" spans="1:7" x14ac:dyDescent="0.2">
      <c r="A26" s="11" t="s">
        <v>52</v>
      </c>
      <c r="B26" s="12" t="s">
        <v>53</v>
      </c>
      <c r="C26" s="13">
        <v>199250</v>
      </c>
      <c r="D26" s="13">
        <v>74250</v>
      </c>
      <c r="E26" s="13">
        <v>199250</v>
      </c>
      <c r="F26" s="13">
        <v>74250</v>
      </c>
      <c r="G26" s="14">
        <v>-125000</v>
      </c>
    </row>
    <row r="27" spans="1:7" x14ac:dyDescent="0.2">
      <c r="A27" s="11" t="s">
        <v>54</v>
      </c>
      <c r="B27" s="12" t="s">
        <v>55</v>
      </c>
      <c r="C27" s="13">
        <v>2512.1799999999998</v>
      </c>
      <c r="D27" s="13">
        <v>0</v>
      </c>
      <c r="E27" s="13">
        <v>1224</v>
      </c>
      <c r="F27" s="13">
        <v>1288.18</v>
      </c>
      <c r="G27" s="14">
        <v>-1224</v>
      </c>
    </row>
    <row r="28" spans="1:7" x14ac:dyDescent="0.2">
      <c r="A28" s="11" t="s">
        <v>56</v>
      </c>
      <c r="B28" s="12" t="s">
        <v>57</v>
      </c>
      <c r="C28" s="13">
        <v>2512.1799999999998</v>
      </c>
      <c r="D28" s="13">
        <v>0</v>
      </c>
      <c r="E28" s="13">
        <v>1224</v>
      </c>
      <c r="F28" s="13">
        <v>1288.18</v>
      </c>
      <c r="G28" s="14">
        <v>-1224</v>
      </c>
    </row>
    <row r="29" spans="1:7" x14ac:dyDescent="0.2">
      <c r="A29" s="11" t="s">
        <v>58</v>
      </c>
      <c r="B29" s="12" t="s">
        <v>59</v>
      </c>
      <c r="C29" s="13">
        <v>1011</v>
      </c>
      <c r="D29" s="13">
        <v>0</v>
      </c>
      <c r="E29" s="13">
        <v>0</v>
      </c>
      <c r="F29" s="13">
        <v>1011</v>
      </c>
      <c r="G29" s="14">
        <v>0</v>
      </c>
    </row>
    <row r="30" spans="1:7" x14ac:dyDescent="0.2">
      <c r="A30" s="15" t="s">
        <v>866</v>
      </c>
      <c r="B30" s="12" t="s">
        <v>867</v>
      </c>
      <c r="C30" s="13">
        <v>1224</v>
      </c>
      <c r="D30" s="13">
        <v>0</v>
      </c>
      <c r="E30" s="13">
        <v>1224</v>
      </c>
      <c r="F30" s="13">
        <v>0</v>
      </c>
      <c r="G30" s="14">
        <v>-1224</v>
      </c>
    </row>
    <row r="31" spans="1:7" x14ac:dyDescent="0.2">
      <c r="A31" s="11" t="s">
        <v>807</v>
      </c>
      <c r="B31" s="12" t="s">
        <v>406</v>
      </c>
      <c r="C31" s="13">
        <v>277.18</v>
      </c>
      <c r="D31" s="13">
        <v>0</v>
      </c>
      <c r="E31" s="13">
        <v>0</v>
      </c>
      <c r="F31" s="13">
        <v>277.18</v>
      </c>
      <c r="G31" s="14">
        <v>0</v>
      </c>
    </row>
    <row r="32" spans="1:7" x14ac:dyDescent="0.2">
      <c r="A32" s="11" t="s">
        <v>60</v>
      </c>
      <c r="B32" s="12" t="s">
        <v>61</v>
      </c>
      <c r="C32" s="13">
        <v>5168603.07</v>
      </c>
      <c r="D32" s="13">
        <v>1116844.27</v>
      </c>
      <c r="E32" s="13">
        <v>214437.95</v>
      </c>
      <c r="F32" s="13">
        <v>6071009.3899999997</v>
      </c>
      <c r="G32" s="14">
        <v>902406.32000000007</v>
      </c>
    </row>
    <row r="33" spans="1:7" x14ac:dyDescent="0.2">
      <c r="A33" s="11" t="s">
        <v>62</v>
      </c>
      <c r="B33" s="12" t="s">
        <v>63</v>
      </c>
      <c r="C33" s="13">
        <v>5102622.0199999996</v>
      </c>
      <c r="D33" s="13">
        <v>214587.03</v>
      </c>
      <c r="E33" s="13">
        <v>0</v>
      </c>
      <c r="F33" s="13">
        <v>5317209.05</v>
      </c>
      <c r="G33" s="14">
        <v>214587.03</v>
      </c>
    </row>
    <row r="34" spans="1:7" x14ac:dyDescent="0.2">
      <c r="A34" s="11" t="s">
        <v>64</v>
      </c>
      <c r="B34" s="12" t="s">
        <v>65</v>
      </c>
      <c r="C34" s="13">
        <v>65981.05</v>
      </c>
      <c r="D34" s="13">
        <v>902257.24</v>
      </c>
      <c r="E34" s="13">
        <v>214437.95</v>
      </c>
      <c r="F34" s="13">
        <v>753800.34</v>
      </c>
      <c r="G34" s="14">
        <v>687819.29</v>
      </c>
    </row>
    <row r="35" spans="1:7" x14ac:dyDescent="0.2">
      <c r="A35" s="11" t="s">
        <v>66</v>
      </c>
      <c r="B35" s="12" t="s">
        <v>67</v>
      </c>
      <c r="C35" s="13">
        <v>1060476.56</v>
      </c>
      <c r="D35" s="13">
        <v>461943.96</v>
      </c>
      <c r="E35" s="13">
        <v>612809.53</v>
      </c>
      <c r="F35" s="13">
        <v>909610.99</v>
      </c>
      <c r="G35" s="14">
        <v>-150865.57</v>
      </c>
    </row>
    <row r="36" spans="1:7" x14ac:dyDescent="0.2">
      <c r="A36" s="11" t="s">
        <v>68</v>
      </c>
      <c r="B36" s="12" t="s">
        <v>69</v>
      </c>
      <c r="C36" s="13">
        <v>1060476.56</v>
      </c>
      <c r="D36" s="13">
        <v>461943.96</v>
      </c>
      <c r="E36" s="13">
        <v>612809.53</v>
      </c>
      <c r="F36" s="13">
        <v>909610.99</v>
      </c>
      <c r="G36" s="14">
        <v>-150865.57</v>
      </c>
    </row>
    <row r="37" spans="1:7" x14ac:dyDescent="0.2">
      <c r="A37" s="11" t="s">
        <v>70</v>
      </c>
      <c r="B37" s="12" t="s">
        <v>71</v>
      </c>
      <c r="C37" s="13">
        <v>250630.68</v>
      </c>
      <c r="D37" s="13">
        <v>41934.339999999997</v>
      </c>
      <c r="E37" s="13">
        <v>62899.72</v>
      </c>
      <c r="F37" s="13">
        <v>229665.3</v>
      </c>
      <c r="G37" s="14">
        <v>-20965.380000000005</v>
      </c>
    </row>
    <row r="38" spans="1:7" x14ac:dyDescent="0.2">
      <c r="A38" s="11" t="s">
        <v>72</v>
      </c>
      <c r="B38" s="12" t="s">
        <v>73</v>
      </c>
      <c r="C38" s="13">
        <v>145494.96</v>
      </c>
      <c r="D38" s="13">
        <v>5619.52</v>
      </c>
      <c r="E38" s="13">
        <v>11170.08</v>
      </c>
      <c r="F38" s="13">
        <v>139944.4</v>
      </c>
      <c r="G38" s="14">
        <v>-5550.5599999999995</v>
      </c>
    </row>
    <row r="39" spans="1:7" x14ac:dyDescent="0.2">
      <c r="A39" s="11" t="s">
        <v>74</v>
      </c>
      <c r="B39" s="12" t="s">
        <v>73</v>
      </c>
      <c r="C39" s="13">
        <v>145494.96</v>
      </c>
      <c r="D39" s="13">
        <v>5619.52</v>
      </c>
      <c r="E39" s="13">
        <v>11170.08</v>
      </c>
      <c r="F39" s="13">
        <v>139944.4</v>
      </c>
      <c r="G39" s="14">
        <v>-5550.5599999999995</v>
      </c>
    </row>
    <row r="40" spans="1:7" x14ac:dyDescent="0.2">
      <c r="A40" s="11" t="s">
        <v>75</v>
      </c>
      <c r="B40" s="12" t="s">
        <v>76</v>
      </c>
      <c r="C40" s="13">
        <v>72788.990000000005</v>
      </c>
      <c r="D40" s="13">
        <v>28020</v>
      </c>
      <c r="E40" s="13">
        <v>40040</v>
      </c>
      <c r="F40" s="13">
        <v>60768.99</v>
      </c>
      <c r="G40" s="14">
        <v>-12020</v>
      </c>
    </row>
    <row r="41" spans="1:7" x14ac:dyDescent="0.2">
      <c r="A41" s="11" t="s">
        <v>77</v>
      </c>
      <c r="B41" s="12" t="s">
        <v>76</v>
      </c>
      <c r="C41" s="13">
        <v>72788.990000000005</v>
      </c>
      <c r="D41" s="13">
        <v>28020</v>
      </c>
      <c r="E41" s="13">
        <v>40040</v>
      </c>
      <c r="F41" s="13">
        <v>60768.99</v>
      </c>
      <c r="G41" s="14">
        <v>-12020</v>
      </c>
    </row>
    <row r="42" spans="1:7" x14ac:dyDescent="0.2">
      <c r="A42" s="11" t="s">
        <v>78</v>
      </c>
      <c r="B42" s="12" t="s">
        <v>79</v>
      </c>
      <c r="C42" s="13">
        <v>7741</v>
      </c>
      <c r="D42" s="13">
        <v>0</v>
      </c>
      <c r="E42" s="13">
        <v>0</v>
      </c>
      <c r="F42" s="13">
        <v>7741</v>
      </c>
      <c r="G42" s="14">
        <v>0</v>
      </c>
    </row>
    <row r="43" spans="1:7" x14ac:dyDescent="0.2">
      <c r="A43" s="11" t="s">
        <v>80</v>
      </c>
      <c r="B43" s="12" t="s">
        <v>79</v>
      </c>
      <c r="C43" s="13">
        <v>7741</v>
      </c>
      <c r="D43" s="13">
        <v>0</v>
      </c>
      <c r="E43" s="13">
        <v>0</v>
      </c>
      <c r="F43" s="13">
        <v>7741</v>
      </c>
      <c r="G43" s="14">
        <v>0</v>
      </c>
    </row>
    <row r="44" spans="1:7" x14ac:dyDescent="0.2">
      <c r="A44" s="11" t="s">
        <v>81</v>
      </c>
      <c r="B44" s="12" t="s">
        <v>82</v>
      </c>
      <c r="C44" s="13">
        <v>24605.73</v>
      </c>
      <c r="D44" s="13">
        <v>8294.82</v>
      </c>
      <c r="E44" s="13">
        <v>11689.64</v>
      </c>
      <c r="F44" s="13">
        <v>21210.91</v>
      </c>
      <c r="G44" s="14">
        <v>-3394.8199999999997</v>
      </c>
    </row>
    <row r="45" spans="1:7" x14ac:dyDescent="0.2">
      <c r="A45" s="11" t="s">
        <v>83</v>
      </c>
      <c r="B45" s="12" t="s">
        <v>82</v>
      </c>
      <c r="C45" s="13">
        <v>24605.73</v>
      </c>
      <c r="D45" s="13">
        <v>8294.82</v>
      </c>
      <c r="E45" s="13">
        <v>11689.64</v>
      </c>
      <c r="F45" s="13">
        <v>21210.91</v>
      </c>
      <c r="G45" s="14">
        <v>-3394.8199999999997</v>
      </c>
    </row>
    <row r="46" spans="1:7" x14ac:dyDescent="0.2">
      <c r="A46" s="11" t="s">
        <v>84</v>
      </c>
      <c r="B46" s="12" t="s">
        <v>85</v>
      </c>
      <c r="C46" s="13">
        <v>87546.41</v>
      </c>
      <c r="D46" s="13">
        <v>237203.13</v>
      </c>
      <c r="E46" s="13">
        <v>315550.96999999997</v>
      </c>
      <c r="F46" s="13">
        <v>9198.57</v>
      </c>
      <c r="G46" s="14">
        <v>-78347.839999999967</v>
      </c>
    </row>
    <row r="47" spans="1:7" x14ac:dyDescent="0.2">
      <c r="A47" s="11" t="s">
        <v>86</v>
      </c>
      <c r="B47" s="12" t="s">
        <v>85</v>
      </c>
      <c r="C47" s="13">
        <v>87546.41</v>
      </c>
      <c r="D47" s="13">
        <v>237203.13</v>
      </c>
      <c r="E47" s="13">
        <v>315550.96999999997</v>
      </c>
      <c r="F47" s="13">
        <v>9198.57</v>
      </c>
      <c r="G47" s="14">
        <v>-78347.839999999967</v>
      </c>
    </row>
    <row r="48" spans="1:7" x14ac:dyDescent="0.2">
      <c r="A48" s="11" t="s">
        <v>87</v>
      </c>
      <c r="B48" s="12" t="s">
        <v>88</v>
      </c>
      <c r="C48" s="13">
        <v>84976.77</v>
      </c>
      <c r="D48" s="13">
        <v>237203.13</v>
      </c>
      <c r="E48" s="13">
        <v>315550.96999999997</v>
      </c>
      <c r="F48" s="13">
        <v>6628.93</v>
      </c>
      <c r="G48" s="14">
        <v>-78347.839999999967</v>
      </c>
    </row>
    <row r="49" spans="1:7" x14ac:dyDescent="0.2">
      <c r="A49" s="11" t="s">
        <v>89</v>
      </c>
      <c r="B49" s="12" t="s">
        <v>88</v>
      </c>
      <c r="C49" s="13">
        <v>6628.93</v>
      </c>
      <c r="D49" s="13">
        <v>0</v>
      </c>
      <c r="E49" s="13">
        <v>0</v>
      </c>
      <c r="F49" s="13">
        <v>6628.93</v>
      </c>
      <c r="G49" s="14">
        <v>0</v>
      </c>
    </row>
    <row r="50" spans="1:7" x14ac:dyDescent="0.2">
      <c r="A50" s="11" t="s">
        <v>90</v>
      </c>
      <c r="B50" s="12" t="s">
        <v>91</v>
      </c>
      <c r="C50" s="13">
        <v>78347.839999999997</v>
      </c>
      <c r="D50" s="13">
        <v>237203.13</v>
      </c>
      <c r="E50" s="13">
        <v>315550.96999999997</v>
      </c>
      <c r="F50" s="13">
        <v>0</v>
      </c>
      <c r="G50" s="14">
        <v>-78347.839999999967</v>
      </c>
    </row>
    <row r="51" spans="1:7" x14ac:dyDescent="0.2">
      <c r="A51" s="11" t="s">
        <v>92</v>
      </c>
      <c r="B51" s="12" t="s">
        <v>93</v>
      </c>
      <c r="C51" s="13">
        <v>2569.64</v>
      </c>
      <c r="D51" s="13">
        <v>0</v>
      </c>
      <c r="E51" s="13">
        <v>0</v>
      </c>
      <c r="F51" s="13">
        <v>2569.64</v>
      </c>
      <c r="G51" s="14">
        <v>0</v>
      </c>
    </row>
    <row r="52" spans="1:7" x14ac:dyDescent="0.2">
      <c r="A52" s="11" t="s">
        <v>94</v>
      </c>
      <c r="B52" s="12" t="s">
        <v>93</v>
      </c>
      <c r="C52" s="13">
        <v>2569.64</v>
      </c>
      <c r="D52" s="13">
        <v>0</v>
      </c>
      <c r="E52" s="13">
        <v>0</v>
      </c>
      <c r="F52" s="13">
        <v>2569.64</v>
      </c>
      <c r="G52" s="14">
        <v>0</v>
      </c>
    </row>
    <row r="53" spans="1:7" x14ac:dyDescent="0.2">
      <c r="A53" s="11" t="s">
        <v>95</v>
      </c>
      <c r="B53" s="12" t="s">
        <v>96</v>
      </c>
      <c r="C53" s="13">
        <v>162210.20000000001</v>
      </c>
      <c r="D53" s="13">
        <v>29673.63</v>
      </c>
      <c r="E53" s="13">
        <v>41005.360000000001</v>
      </c>
      <c r="F53" s="13">
        <v>150878.47</v>
      </c>
      <c r="G53" s="14">
        <v>-11331.73</v>
      </c>
    </row>
    <row r="54" spans="1:7" x14ac:dyDescent="0.2">
      <c r="A54" s="11" t="s">
        <v>97</v>
      </c>
      <c r="B54" s="12" t="s">
        <v>96</v>
      </c>
      <c r="C54" s="13">
        <v>162210.20000000001</v>
      </c>
      <c r="D54" s="13">
        <v>29673.63</v>
      </c>
      <c r="E54" s="13">
        <v>41005.360000000001</v>
      </c>
      <c r="F54" s="13">
        <v>150878.47</v>
      </c>
      <c r="G54" s="14">
        <v>-11331.73</v>
      </c>
    </row>
    <row r="55" spans="1:7" x14ac:dyDescent="0.2">
      <c r="A55" s="11" t="s">
        <v>98</v>
      </c>
      <c r="B55" s="12" t="s">
        <v>99</v>
      </c>
      <c r="C55" s="13">
        <v>3489.66</v>
      </c>
      <c r="D55" s="13">
        <v>0</v>
      </c>
      <c r="E55" s="13">
        <v>0</v>
      </c>
      <c r="F55" s="13">
        <v>3489.66</v>
      </c>
      <c r="G55" s="14">
        <v>0</v>
      </c>
    </row>
    <row r="56" spans="1:7" x14ac:dyDescent="0.2">
      <c r="A56" s="11" t="s">
        <v>100</v>
      </c>
      <c r="B56" s="12" t="s">
        <v>99</v>
      </c>
      <c r="C56" s="13">
        <v>3489.66</v>
      </c>
      <c r="D56" s="13">
        <v>0</v>
      </c>
      <c r="E56" s="13">
        <v>0</v>
      </c>
      <c r="F56" s="13">
        <v>3489.66</v>
      </c>
      <c r="G56" s="14">
        <v>0</v>
      </c>
    </row>
    <row r="57" spans="1:7" x14ac:dyDescent="0.2">
      <c r="A57" s="11" t="s">
        <v>101</v>
      </c>
      <c r="B57" s="12" t="s">
        <v>102</v>
      </c>
      <c r="C57" s="13">
        <v>965.07</v>
      </c>
      <c r="D57" s="13">
        <v>0</v>
      </c>
      <c r="E57" s="13">
        <v>0</v>
      </c>
      <c r="F57" s="13">
        <v>965.07</v>
      </c>
      <c r="G57" s="14">
        <v>0</v>
      </c>
    </row>
    <row r="58" spans="1:7" x14ac:dyDescent="0.2">
      <c r="A58" s="11" t="s">
        <v>103</v>
      </c>
      <c r="B58" s="12" t="s">
        <v>102</v>
      </c>
      <c r="C58" s="13">
        <v>965.07</v>
      </c>
      <c r="D58" s="13">
        <v>0</v>
      </c>
      <c r="E58" s="13">
        <v>0</v>
      </c>
      <c r="F58" s="13">
        <v>965.07</v>
      </c>
      <c r="G58" s="14">
        <v>0</v>
      </c>
    </row>
    <row r="59" spans="1:7" x14ac:dyDescent="0.2">
      <c r="A59" s="11" t="s">
        <v>104</v>
      </c>
      <c r="B59" s="12" t="s">
        <v>105</v>
      </c>
      <c r="C59" s="13">
        <v>1137.23</v>
      </c>
      <c r="D59" s="13">
        <v>0</v>
      </c>
      <c r="E59" s="13">
        <v>0</v>
      </c>
      <c r="F59" s="13">
        <v>1137.23</v>
      </c>
      <c r="G59" s="14">
        <v>0</v>
      </c>
    </row>
    <row r="60" spans="1:7" x14ac:dyDescent="0.2">
      <c r="A60" s="11" t="s">
        <v>106</v>
      </c>
      <c r="B60" s="12" t="s">
        <v>107</v>
      </c>
      <c r="C60" s="13">
        <v>1137.23</v>
      </c>
      <c r="D60" s="13">
        <v>0</v>
      </c>
      <c r="E60" s="13">
        <v>0</v>
      </c>
      <c r="F60" s="13">
        <v>1137.23</v>
      </c>
      <c r="G60" s="14">
        <v>0</v>
      </c>
    </row>
    <row r="61" spans="1:7" x14ac:dyDescent="0.2">
      <c r="A61" s="11" t="s">
        <v>108</v>
      </c>
      <c r="B61" s="12" t="s">
        <v>109</v>
      </c>
      <c r="C61" s="13">
        <v>8907.6299999999992</v>
      </c>
      <c r="D61" s="13">
        <v>0</v>
      </c>
      <c r="E61" s="13">
        <v>0</v>
      </c>
      <c r="F61" s="13">
        <v>8907.6299999999992</v>
      </c>
      <c r="G61" s="14">
        <v>0</v>
      </c>
    </row>
    <row r="62" spans="1:7" x14ac:dyDescent="0.2">
      <c r="A62" s="11" t="s">
        <v>110</v>
      </c>
      <c r="B62" s="12" t="s">
        <v>109</v>
      </c>
      <c r="C62" s="13">
        <v>8907.6299999999992</v>
      </c>
      <c r="D62" s="13">
        <v>0</v>
      </c>
      <c r="E62" s="13">
        <v>0</v>
      </c>
      <c r="F62" s="13">
        <v>8907.6299999999992</v>
      </c>
      <c r="G62" s="14">
        <v>0</v>
      </c>
    </row>
    <row r="63" spans="1:7" x14ac:dyDescent="0.2">
      <c r="A63" s="11" t="s">
        <v>111</v>
      </c>
      <c r="B63" s="12" t="s">
        <v>112</v>
      </c>
      <c r="C63" s="13">
        <v>58981.16</v>
      </c>
      <c r="D63" s="13">
        <v>7274.25</v>
      </c>
      <c r="E63" s="13">
        <v>11134.34</v>
      </c>
      <c r="F63" s="13">
        <v>55121.07</v>
      </c>
      <c r="G63" s="14">
        <v>-3860.09</v>
      </c>
    </row>
    <row r="64" spans="1:7" x14ac:dyDescent="0.2">
      <c r="A64" s="11" t="s">
        <v>113</v>
      </c>
      <c r="B64" s="12" t="s">
        <v>112</v>
      </c>
      <c r="C64" s="13">
        <v>58981.16</v>
      </c>
      <c r="D64" s="13">
        <v>7274.25</v>
      </c>
      <c r="E64" s="13">
        <v>11134.34</v>
      </c>
      <c r="F64" s="13">
        <v>55121.07</v>
      </c>
      <c r="G64" s="14">
        <v>-3860.09</v>
      </c>
    </row>
    <row r="65" spans="1:7" x14ac:dyDescent="0.2">
      <c r="A65" s="11" t="s">
        <v>114</v>
      </c>
      <c r="B65" s="12" t="s">
        <v>115</v>
      </c>
      <c r="C65" s="13">
        <v>7609.31</v>
      </c>
      <c r="D65" s="13">
        <v>4160.2</v>
      </c>
      <c r="E65" s="13">
        <v>6880.4</v>
      </c>
      <c r="F65" s="13">
        <v>4889.1099999999997</v>
      </c>
      <c r="G65" s="14">
        <v>-2720.2</v>
      </c>
    </row>
    <row r="66" spans="1:7" x14ac:dyDescent="0.2">
      <c r="A66" s="11" t="s">
        <v>116</v>
      </c>
      <c r="B66" s="12" t="s">
        <v>115</v>
      </c>
      <c r="C66" s="13">
        <v>7609.31</v>
      </c>
      <c r="D66" s="13">
        <v>4160.2</v>
      </c>
      <c r="E66" s="13">
        <v>6880.4</v>
      </c>
      <c r="F66" s="13">
        <v>4889.1099999999997</v>
      </c>
      <c r="G66" s="14">
        <v>-2720.2</v>
      </c>
    </row>
    <row r="67" spans="1:7" x14ac:dyDescent="0.2">
      <c r="A67" s="11" t="s">
        <v>117</v>
      </c>
      <c r="B67" s="12" t="s">
        <v>118</v>
      </c>
      <c r="C67" s="13">
        <v>5915.7</v>
      </c>
      <c r="D67" s="13">
        <v>1760.48</v>
      </c>
      <c r="E67" s="13">
        <v>2847.88</v>
      </c>
      <c r="F67" s="13">
        <v>4828.3</v>
      </c>
      <c r="G67" s="14">
        <v>-1087.4000000000001</v>
      </c>
    </row>
    <row r="68" spans="1:7" x14ac:dyDescent="0.2">
      <c r="A68" s="11" t="s">
        <v>119</v>
      </c>
      <c r="B68" s="12" t="s">
        <v>118</v>
      </c>
      <c r="C68" s="13">
        <v>5915.7</v>
      </c>
      <c r="D68" s="13">
        <v>1760.48</v>
      </c>
      <c r="E68" s="13">
        <v>2847.88</v>
      </c>
      <c r="F68" s="13">
        <v>4828.3</v>
      </c>
      <c r="G68" s="14">
        <v>-1087.4000000000001</v>
      </c>
    </row>
    <row r="69" spans="1:7" x14ac:dyDescent="0.2">
      <c r="A69" s="11" t="s">
        <v>120</v>
      </c>
      <c r="B69" s="12" t="s">
        <v>121</v>
      </c>
      <c r="C69" s="13">
        <v>75204.44</v>
      </c>
      <c r="D69" s="13">
        <v>16478.7</v>
      </c>
      <c r="E69" s="13">
        <v>20142.740000000002</v>
      </c>
      <c r="F69" s="13">
        <v>71540.399999999994</v>
      </c>
      <c r="G69" s="14">
        <v>-3664.0400000000009</v>
      </c>
    </row>
    <row r="70" spans="1:7" x14ac:dyDescent="0.2">
      <c r="A70" s="11" t="s">
        <v>122</v>
      </c>
      <c r="B70" s="12" t="s">
        <v>121</v>
      </c>
      <c r="C70" s="13">
        <v>75204.44</v>
      </c>
      <c r="D70" s="13">
        <v>16478.7</v>
      </c>
      <c r="E70" s="13">
        <v>20142.740000000002</v>
      </c>
      <c r="F70" s="13">
        <v>71540.399999999994</v>
      </c>
      <c r="G70" s="14">
        <v>-3664.0400000000009</v>
      </c>
    </row>
    <row r="71" spans="1:7" x14ac:dyDescent="0.2">
      <c r="A71" s="11" t="s">
        <v>123</v>
      </c>
      <c r="B71" s="12" t="s">
        <v>124</v>
      </c>
      <c r="C71" s="13">
        <v>96209.93</v>
      </c>
      <c r="D71" s="13">
        <v>4400.3100000000004</v>
      </c>
      <c r="E71" s="13">
        <v>8469.6</v>
      </c>
      <c r="F71" s="13">
        <v>92140.64</v>
      </c>
      <c r="G71" s="14">
        <v>-4069.29</v>
      </c>
    </row>
    <row r="72" spans="1:7" x14ac:dyDescent="0.2">
      <c r="A72" s="11" t="s">
        <v>125</v>
      </c>
      <c r="B72" s="12" t="s">
        <v>126</v>
      </c>
      <c r="C72" s="13">
        <v>96209.93</v>
      </c>
      <c r="D72" s="13">
        <v>4400.3100000000004</v>
      </c>
      <c r="E72" s="13">
        <v>8469.6</v>
      </c>
      <c r="F72" s="13">
        <v>92140.64</v>
      </c>
      <c r="G72" s="14">
        <v>-4069.29</v>
      </c>
    </row>
    <row r="73" spans="1:7" x14ac:dyDescent="0.2">
      <c r="A73" s="11" t="s">
        <v>127</v>
      </c>
      <c r="B73" s="12" t="s">
        <v>128</v>
      </c>
      <c r="C73" s="13">
        <v>48063.8</v>
      </c>
      <c r="D73" s="13">
        <v>0</v>
      </c>
      <c r="E73" s="13">
        <v>0</v>
      </c>
      <c r="F73" s="13">
        <v>48063.8</v>
      </c>
      <c r="G73" s="14">
        <v>0</v>
      </c>
    </row>
    <row r="74" spans="1:7" x14ac:dyDescent="0.2">
      <c r="A74" s="11" t="s">
        <v>129</v>
      </c>
      <c r="B74" s="12" t="s">
        <v>682</v>
      </c>
      <c r="C74" s="13">
        <v>48063.8</v>
      </c>
      <c r="D74" s="13">
        <v>0</v>
      </c>
      <c r="E74" s="13">
        <v>0</v>
      </c>
      <c r="F74" s="13">
        <v>48063.8</v>
      </c>
      <c r="G74" s="14">
        <v>0</v>
      </c>
    </row>
    <row r="75" spans="1:7" x14ac:dyDescent="0.2">
      <c r="A75" s="11" t="s">
        <v>130</v>
      </c>
      <c r="B75" s="12" t="s">
        <v>131</v>
      </c>
      <c r="C75" s="13">
        <v>2318.7399999999998</v>
      </c>
      <c r="D75" s="13">
        <v>494.81</v>
      </c>
      <c r="E75" s="13">
        <v>658.6</v>
      </c>
      <c r="F75" s="13">
        <v>2154.9499999999998</v>
      </c>
      <c r="G75" s="14">
        <v>-163.79000000000002</v>
      </c>
    </row>
    <row r="76" spans="1:7" x14ac:dyDescent="0.2">
      <c r="A76" s="11" t="s">
        <v>132</v>
      </c>
      <c r="B76" s="12" t="s">
        <v>683</v>
      </c>
      <c r="C76" s="13">
        <v>2318.7399999999998</v>
      </c>
      <c r="D76" s="13">
        <v>494.81</v>
      </c>
      <c r="E76" s="13">
        <v>658.6</v>
      </c>
      <c r="F76" s="13">
        <v>2154.9499999999998</v>
      </c>
      <c r="G76" s="14">
        <v>-163.79000000000002</v>
      </c>
    </row>
    <row r="77" spans="1:7" x14ac:dyDescent="0.2">
      <c r="A77" s="11" t="s">
        <v>133</v>
      </c>
      <c r="B77" s="12" t="s">
        <v>134</v>
      </c>
      <c r="C77" s="13">
        <v>21539.82</v>
      </c>
      <c r="D77" s="13">
        <v>0</v>
      </c>
      <c r="E77" s="13">
        <v>0</v>
      </c>
      <c r="F77" s="13">
        <v>21539.82</v>
      </c>
      <c r="G77" s="14">
        <v>0</v>
      </c>
    </row>
    <row r="78" spans="1:7" x14ac:dyDescent="0.2">
      <c r="A78" s="11" t="s">
        <v>135</v>
      </c>
      <c r="B78" s="12" t="s">
        <v>134</v>
      </c>
      <c r="C78" s="13">
        <v>21539.82</v>
      </c>
      <c r="D78" s="13">
        <v>0</v>
      </c>
      <c r="E78" s="13">
        <v>0</v>
      </c>
      <c r="F78" s="13">
        <v>21539.82</v>
      </c>
      <c r="G78" s="14">
        <v>0</v>
      </c>
    </row>
    <row r="79" spans="1:7" x14ac:dyDescent="0.2">
      <c r="A79" s="11" t="s">
        <v>136</v>
      </c>
      <c r="B79" s="12" t="s">
        <v>137</v>
      </c>
      <c r="C79" s="13">
        <v>21539.82</v>
      </c>
      <c r="D79" s="13">
        <v>0</v>
      </c>
      <c r="E79" s="13">
        <v>0</v>
      </c>
      <c r="F79" s="13">
        <v>21539.82</v>
      </c>
      <c r="G79" s="14">
        <v>0</v>
      </c>
    </row>
    <row r="80" spans="1:7" x14ac:dyDescent="0.2">
      <c r="A80" s="11" t="s">
        <v>138</v>
      </c>
      <c r="B80" s="12" t="s">
        <v>139</v>
      </c>
      <c r="C80" s="13">
        <v>21018.47</v>
      </c>
      <c r="D80" s="13">
        <v>3905.5</v>
      </c>
      <c r="E80" s="13">
        <v>7811</v>
      </c>
      <c r="F80" s="13">
        <v>17112.97</v>
      </c>
      <c r="G80" s="14">
        <v>-3905.5</v>
      </c>
    </row>
    <row r="81" spans="1:7" x14ac:dyDescent="0.2">
      <c r="A81" s="11" t="s">
        <v>140</v>
      </c>
      <c r="B81" s="12" t="s">
        <v>139</v>
      </c>
      <c r="C81" s="13">
        <v>21018.47</v>
      </c>
      <c r="D81" s="13">
        <v>3905.5</v>
      </c>
      <c r="E81" s="13">
        <v>7811</v>
      </c>
      <c r="F81" s="13">
        <v>17112.97</v>
      </c>
      <c r="G81" s="14">
        <v>-3905.5</v>
      </c>
    </row>
    <row r="82" spans="1:7" x14ac:dyDescent="0.2">
      <c r="A82" s="11" t="s">
        <v>141</v>
      </c>
      <c r="B82" s="12" t="s">
        <v>142</v>
      </c>
      <c r="C82" s="13">
        <v>21018.47</v>
      </c>
      <c r="D82" s="13">
        <v>3905.5</v>
      </c>
      <c r="E82" s="13">
        <v>7811</v>
      </c>
      <c r="F82" s="13">
        <v>17112.97</v>
      </c>
      <c r="G82" s="14">
        <v>-3905.5</v>
      </c>
    </row>
    <row r="83" spans="1:7" x14ac:dyDescent="0.2">
      <c r="A83" s="11" t="s">
        <v>143</v>
      </c>
      <c r="B83" s="12" t="s">
        <v>144</v>
      </c>
      <c r="C83" s="13">
        <v>3269.1</v>
      </c>
      <c r="D83" s="13">
        <v>0</v>
      </c>
      <c r="E83" s="13">
        <v>0</v>
      </c>
      <c r="F83" s="13">
        <v>3269.1</v>
      </c>
      <c r="G83" s="14">
        <v>0</v>
      </c>
    </row>
    <row r="84" spans="1:7" x14ac:dyDescent="0.2">
      <c r="A84" s="11" t="s">
        <v>145</v>
      </c>
      <c r="B84" s="12" t="s">
        <v>684</v>
      </c>
      <c r="C84" s="13">
        <v>3269.1</v>
      </c>
      <c r="D84" s="13">
        <v>0</v>
      </c>
      <c r="E84" s="13">
        <v>0</v>
      </c>
      <c r="F84" s="13">
        <v>3269.1</v>
      </c>
      <c r="G84" s="14">
        <v>0</v>
      </c>
    </row>
    <row r="85" spans="1:7" x14ac:dyDescent="0.2">
      <c r="A85" s="11" t="s">
        <v>146</v>
      </c>
      <c r="B85" s="12" t="s">
        <v>147</v>
      </c>
      <c r="C85" s="13">
        <v>318452.81</v>
      </c>
      <c r="D85" s="13">
        <v>107620.47</v>
      </c>
      <c r="E85" s="13">
        <v>132459.70000000001</v>
      </c>
      <c r="F85" s="13">
        <v>293613.58</v>
      </c>
      <c r="G85" s="14">
        <v>-24839.23000000001</v>
      </c>
    </row>
    <row r="86" spans="1:7" x14ac:dyDescent="0.2">
      <c r="A86" s="11" t="s">
        <v>148</v>
      </c>
      <c r="B86" s="12" t="s">
        <v>147</v>
      </c>
      <c r="C86" s="13">
        <v>318452.81</v>
      </c>
      <c r="D86" s="13">
        <v>107620.47</v>
      </c>
      <c r="E86" s="13">
        <v>132459.70000000001</v>
      </c>
      <c r="F86" s="13">
        <v>293613.58</v>
      </c>
      <c r="G86" s="14">
        <v>-24839.23000000001</v>
      </c>
    </row>
    <row r="87" spans="1:7" x14ac:dyDescent="0.2">
      <c r="A87" s="11" t="s">
        <v>149</v>
      </c>
      <c r="B87" s="12" t="s">
        <v>147</v>
      </c>
      <c r="C87" s="13">
        <v>318452.81</v>
      </c>
      <c r="D87" s="13">
        <v>107620.47</v>
      </c>
      <c r="E87" s="13">
        <v>132459.70000000001</v>
      </c>
      <c r="F87" s="13">
        <v>293613.58</v>
      </c>
      <c r="G87" s="14">
        <v>-24839.23000000001</v>
      </c>
    </row>
    <row r="88" spans="1:7" x14ac:dyDescent="0.2">
      <c r="A88" s="11" t="s">
        <v>150</v>
      </c>
      <c r="B88" s="12" t="s">
        <v>151</v>
      </c>
      <c r="C88" s="13">
        <v>318452.81</v>
      </c>
      <c r="D88" s="13">
        <v>107620.47</v>
      </c>
      <c r="E88" s="13">
        <v>132459.70000000001</v>
      </c>
      <c r="F88" s="13">
        <v>293613.58</v>
      </c>
      <c r="G88" s="14">
        <v>-24839.23000000001</v>
      </c>
    </row>
    <row r="89" spans="1:7" x14ac:dyDescent="0.2">
      <c r="A89" s="11" t="s">
        <v>152</v>
      </c>
      <c r="B89" s="12" t="s">
        <v>153</v>
      </c>
      <c r="C89" s="13">
        <v>83130.53</v>
      </c>
      <c r="D89" s="13">
        <v>19992</v>
      </c>
      <c r="E89" s="13">
        <v>27304</v>
      </c>
      <c r="F89" s="13">
        <v>75818.53</v>
      </c>
      <c r="G89" s="14">
        <v>-7312</v>
      </c>
    </row>
    <row r="90" spans="1:7" x14ac:dyDescent="0.2">
      <c r="A90" s="11" t="s">
        <v>154</v>
      </c>
      <c r="B90" s="12" t="s">
        <v>155</v>
      </c>
      <c r="C90" s="13">
        <v>83130.53</v>
      </c>
      <c r="D90" s="13">
        <v>19992</v>
      </c>
      <c r="E90" s="13">
        <v>27304</v>
      </c>
      <c r="F90" s="13">
        <v>75818.53</v>
      </c>
      <c r="G90" s="14">
        <v>-7312</v>
      </c>
    </row>
    <row r="91" spans="1:7" x14ac:dyDescent="0.2">
      <c r="A91" s="11" t="s">
        <v>156</v>
      </c>
      <c r="B91" s="12" t="s">
        <v>157</v>
      </c>
      <c r="C91" s="13">
        <v>82754.7</v>
      </c>
      <c r="D91" s="13">
        <v>19992</v>
      </c>
      <c r="E91" s="13">
        <v>27304</v>
      </c>
      <c r="F91" s="13">
        <v>75442.7</v>
      </c>
      <c r="G91" s="14">
        <v>-7312</v>
      </c>
    </row>
    <row r="92" spans="1:7" x14ac:dyDescent="0.2">
      <c r="A92" s="11" t="s">
        <v>158</v>
      </c>
      <c r="B92" s="12" t="s">
        <v>159</v>
      </c>
      <c r="C92" s="13">
        <v>82754.7</v>
      </c>
      <c r="D92" s="13">
        <v>19992</v>
      </c>
      <c r="E92" s="13">
        <v>27304</v>
      </c>
      <c r="F92" s="13">
        <v>75442.7</v>
      </c>
      <c r="G92" s="14">
        <v>-7312</v>
      </c>
    </row>
    <row r="93" spans="1:7" x14ac:dyDescent="0.2">
      <c r="A93" s="11" t="s">
        <v>160</v>
      </c>
      <c r="B93" s="12" t="s">
        <v>159</v>
      </c>
      <c r="C93" s="13">
        <v>82754.7</v>
      </c>
      <c r="D93" s="13">
        <v>19992</v>
      </c>
      <c r="E93" s="13">
        <v>27304</v>
      </c>
      <c r="F93" s="13">
        <v>75442.7</v>
      </c>
      <c r="G93" s="14">
        <v>-7312</v>
      </c>
    </row>
    <row r="94" spans="1:7" x14ac:dyDescent="0.2">
      <c r="A94" s="11" t="s">
        <v>161</v>
      </c>
      <c r="B94" s="12" t="s">
        <v>162</v>
      </c>
      <c r="C94" s="13">
        <v>69.81</v>
      </c>
      <c r="D94" s="13">
        <v>0</v>
      </c>
      <c r="E94" s="13">
        <v>0</v>
      </c>
      <c r="F94" s="13">
        <v>69.81</v>
      </c>
      <c r="G94" s="14">
        <v>0</v>
      </c>
    </row>
    <row r="95" spans="1:7" x14ac:dyDescent="0.2">
      <c r="A95" s="11" t="s">
        <v>163</v>
      </c>
      <c r="B95" s="12" t="s">
        <v>162</v>
      </c>
      <c r="C95" s="13">
        <v>69.81</v>
      </c>
      <c r="D95" s="13">
        <v>0</v>
      </c>
      <c r="E95" s="13">
        <v>0</v>
      </c>
      <c r="F95" s="13">
        <v>69.81</v>
      </c>
      <c r="G95" s="14">
        <v>0</v>
      </c>
    </row>
    <row r="96" spans="1:7" x14ac:dyDescent="0.2">
      <c r="A96" s="11" t="s">
        <v>164</v>
      </c>
      <c r="B96" s="12" t="s">
        <v>165</v>
      </c>
      <c r="C96" s="13">
        <v>306.02</v>
      </c>
      <c r="D96" s="13">
        <v>0</v>
      </c>
      <c r="E96" s="13">
        <v>0</v>
      </c>
      <c r="F96" s="13">
        <v>306.02</v>
      </c>
      <c r="G96" s="14">
        <v>0</v>
      </c>
    </row>
    <row r="97" spans="1:7" x14ac:dyDescent="0.2">
      <c r="A97" s="11" t="s">
        <v>166</v>
      </c>
      <c r="B97" s="12" t="s">
        <v>165</v>
      </c>
      <c r="C97" s="13">
        <v>306.02</v>
      </c>
      <c r="D97" s="13">
        <v>0</v>
      </c>
      <c r="E97" s="13">
        <v>0</v>
      </c>
      <c r="F97" s="13">
        <v>306.02</v>
      </c>
      <c r="G97" s="14">
        <v>0</v>
      </c>
    </row>
    <row r="98" spans="1:7" x14ac:dyDescent="0.2">
      <c r="A98" s="11" t="s">
        <v>167</v>
      </c>
      <c r="B98" s="12" t="s">
        <v>168</v>
      </c>
      <c r="C98" s="13">
        <v>12478.51</v>
      </c>
      <c r="D98" s="13">
        <v>425.86</v>
      </c>
      <c r="E98" s="13">
        <v>425.86</v>
      </c>
      <c r="F98" s="13">
        <v>12478.51</v>
      </c>
      <c r="G98" s="14">
        <v>0</v>
      </c>
    </row>
    <row r="99" spans="1:7" x14ac:dyDescent="0.2">
      <c r="A99" s="11" t="s">
        <v>169</v>
      </c>
      <c r="B99" s="12" t="s">
        <v>168</v>
      </c>
      <c r="C99" s="13">
        <v>12478.51</v>
      </c>
      <c r="D99" s="13">
        <v>425.86</v>
      </c>
      <c r="E99" s="13">
        <v>425.86</v>
      </c>
      <c r="F99" s="13">
        <v>12478.51</v>
      </c>
      <c r="G99" s="14">
        <v>0</v>
      </c>
    </row>
    <row r="100" spans="1:7" x14ac:dyDescent="0.2">
      <c r="A100" s="11" t="s">
        <v>170</v>
      </c>
      <c r="B100" s="12" t="s">
        <v>171</v>
      </c>
      <c r="C100" s="13">
        <v>12478.51</v>
      </c>
      <c r="D100" s="13">
        <v>425.86</v>
      </c>
      <c r="E100" s="13">
        <v>425.86</v>
      </c>
      <c r="F100" s="13">
        <v>12478.51</v>
      </c>
      <c r="G100" s="14">
        <v>0</v>
      </c>
    </row>
    <row r="101" spans="1:7" x14ac:dyDescent="0.2">
      <c r="A101" s="11" t="s">
        <v>172</v>
      </c>
      <c r="B101" s="12" t="s">
        <v>171</v>
      </c>
      <c r="C101" s="13">
        <v>12478.51</v>
      </c>
      <c r="D101" s="13">
        <v>425.86</v>
      </c>
      <c r="E101" s="13">
        <v>425.86</v>
      </c>
      <c r="F101" s="13">
        <v>12478.51</v>
      </c>
      <c r="G101" s="14">
        <v>0</v>
      </c>
    </row>
    <row r="102" spans="1:7" x14ac:dyDescent="0.2">
      <c r="A102" s="11" t="s">
        <v>173</v>
      </c>
      <c r="B102" s="12" t="s">
        <v>174</v>
      </c>
      <c r="C102" s="13">
        <v>49817.49</v>
      </c>
      <c r="D102" s="13">
        <v>20694.22</v>
      </c>
      <c r="E102" s="13">
        <v>24694.32</v>
      </c>
      <c r="F102" s="13">
        <v>45817.39</v>
      </c>
      <c r="G102" s="14">
        <v>-4000.0999999999985</v>
      </c>
    </row>
    <row r="103" spans="1:7" x14ac:dyDescent="0.2">
      <c r="A103" s="11" t="s">
        <v>175</v>
      </c>
      <c r="B103" s="12" t="s">
        <v>176</v>
      </c>
      <c r="C103" s="13">
        <v>49817.49</v>
      </c>
      <c r="D103" s="13">
        <v>20694.22</v>
      </c>
      <c r="E103" s="13">
        <v>24694.32</v>
      </c>
      <c r="F103" s="13">
        <v>45817.39</v>
      </c>
      <c r="G103" s="14">
        <v>-4000.0999999999985</v>
      </c>
    </row>
    <row r="104" spans="1:7" x14ac:dyDescent="0.2">
      <c r="A104" s="11" t="s">
        <v>177</v>
      </c>
      <c r="B104" s="12" t="s">
        <v>178</v>
      </c>
      <c r="C104" s="13">
        <v>33017.68</v>
      </c>
      <c r="D104" s="13">
        <v>12356.28</v>
      </c>
      <c r="E104" s="13">
        <v>15087.24</v>
      </c>
      <c r="F104" s="13">
        <v>30286.720000000001</v>
      </c>
      <c r="G104" s="14">
        <v>-2730.9599999999991</v>
      </c>
    </row>
    <row r="105" spans="1:7" x14ac:dyDescent="0.2">
      <c r="A105" s="11" t="s">
        <v>179</v>
      </c>
      <c r="B105" s="12" t="s">
        <v>178</v>
      </c>
      <c r="C105" s="13">
        <v>33017.68</v>
      </c>
      <c r="D105" s="13">
        <v>12356.28</v>
      </c>
      <c r="E105" s="13">
        <v>15087.24</v>
      </c>
      <c r="F105" s="13">
        <v>30286.720000000001</v>
      </c>
      <c r="G105" s="14">
        <v>-2730.9599999999991</v>
      </c>
    </row>
    <row r="106" spans="1:7" x14ac:dyDescent="0.2">
      <c r="A106" s="11" t="s">
        <v>180</v>
      </c>
      <c r="B106" s="12" t="s">
        <v>181</v>
      </c>
      <c r="C106" s="13">
        <v>7224.06</v>
      </c>
      <c r="D106" s="13">
        <v>6018.58</v>
      </c>
      <c r="E106" s="13">
        <v>7287.72</v>
      </c>
      <c r="F106" s="13">
        <v>5954.92</v>
      </c>
      <c r="G106" s="14">
        <v>-1269.1400000000003</v>
      </c>
    </row>
    <row r="107" spans="1:7" x14ac:dyDescent="0.2">
      <c r="A107" s="11" t="s">
        <v>182</v>
      </c>
      <c r="B107" s="12" t="s">
        <v>181</v>
      </c>
      <c r="C107" s="13">
        <v>7224.06</v>
      </c>
      <c r="D107" s="13">
        <v>6018.58</v>
      </c>
      <c r="E107" s="13">
        <v>7287.72</v>
      </c>
      <c r="F107" s="13">
        <v>5954.92</v>
      </c>
      <c r="G107" s="14">
        <v>-1269.1400000000003</v>
      </c>
    </row>
    <row r="108" spans="1:7" x14ac:dyDescent="0.2">
      <c r="A108" s="11" t="s">
        <v>183</v>
      </c>
      <c r="B108" s="12" t="s">
        <v>184</v>
      </c>
      <c r="C108" s="13">
        <v>972.42</v>
      </c>
      <c r="D108" s="13">
        <v>0</v>
      </c>
      <c r="E108" s="13">
        <v>0</v>
      </c>
      <c r="F108" s="13">
        <v>972.42</v>
      </c>
      <c r="G108" s="14">
        <v>0</v>
      </c>
    </row>
    <row r="109" spans="1:7" x14ac:dyDescent="0.2">
      <c r="A109" s="11" t="s">
        <v>185</v>
      </c>
      <c r="B109" s="12" t="s">
        <v>184</v>
      </c>
      <c r="C109" s="13">
        <v>972.42</v>
      </c>
      <c r="D109" s="13">
        <v>0</v>
      </c>
      <c r="E109" s="13">
        <v>0</v>
      </c>
      <c r="F109" s="13">
        <v>972.42</v>
      </c>
      <c r="G109" s="14">
        <v>0</v>
      </c>
    </row>
    <row r="110" spans="1:7" x14ac:dyDescent="0.2">
      <c r="A110" s="11" t="s">
        <v>186</v>
      </c>
      <c r="B110" s="12" t="s">
        <v>187</v>
      </c>
      <c r="C110" s="13">
        <v>8603.33</v>
      </c>
      <c r="D110" s="13">
        <v>2319.36</v>
      </c>
      <c r="E110" s="13">
        <v>2319.36</v>
      </c>
      <c r="F110" s="13">
        <v>8603.33</v>
      </c>
      <c r="G110" s="14">
        <v>0</v>
      </c>
    </row>
    <row r="111" spans="1:7" x14ac:dyDescent="0.2">
      <c r="A111" s="11" t="s">
        <v>188</v>
      </c>
      <c r="B111" s="12" t="s">
        <v>189</v>
      </c>
      <c r="C111" s="13">
        <v>8603.33</v>
      </c>
      <c r="D111" s="13">
        <v>2319.36</v>
      </c>
      <c r="E111" s="13">
        <v>2319.36</v>
      </c>
      <c r="F111" s="13">
        <v>8603.33</v>
      </c>
      <c r="G111" s="14">
        <v>0</v>
      </c>
    </row>
    <row r="112" spans="1:7" x14ac:dyDescent="0.2">
      <c r="A112" s="11" t="s">
        <v>190</v>
      </c>
      <c r="B112" s="12" t="s">
        <v>191</v>
      </c>
      <c r="C112" s="13">
        <v>1469747.97</v>
      </c>
      <c r="D112" s="13">
        <v>3801.72</v>
      </c>
      <c r="E112" s="13">
        <v>33840.089999999997</v>
      </c>
      <c r="F112" s="13">
        <v>1439709.6</v>
      </c>
      <c r="G112" s="14">
        <v>-30038.369999999995</v>
      </c>
    </row>
    <row r="113" spans="1:7" x14ac:dyDescent="0.2">
      <c r="A113" s="11" t="s">
        <v>693</v>
      </c>
      <c r="B113" s="12" t="s">
        <v>694</v>
      </c>
      <c r="C113" s="13">
        <v>296080.78999999998</v>
      </c>
      <c r="D113" s="13">
        <v>0</v>
      </c>
      <c r="E113" s="13">
        <v>0</v>
      </c>
      <c r="F113" s="13">
        <v>296080.78999999998</v>
      </c>
      <c r="G113" s="14">
        <v>0</v>
      </c>
    </row>
    <row r="114" spans="1:7" x14ac:dyDescent="0.2">
      <c r="A114" s="11" t="s">
        <v>695</v>
      </c>
      <c r="B114" s="12" t="s">
        <v>696</v>
      </c>
      <c r="C114" s="13">
        <v>296080.78999999998</v>
      </c>
      <c r="D114" s="13">
        <v>0</v>
      </c>
      <c r="E114" s="13">
        <v>0</v>
      </c>
      <c r="F114" s="13">
        <v>296080.78999999998</v>
      </c>
      <c r="G114" s="14">
        <v>0</v>
      </c>
    </row>
    <row r="115" spans="1:7" x14ac:dyDescent="0.2">
      <c r="A115" s="11" t="s">
        <v>697</v>
      </c>
      <c r="B115" s="12" t="s">
        <v>698</v>
      </c>
      <c r="C115" s="13">
        <v>296080.78999999998</v>
      </c>
      <c r="D115" s="13">
        <v>0</v>
      </c>
      <c r="E115" s="13">
        <v>0</v>
      </c>
      <c r="F115" s="13">
        <v>296080.78999999998</v>
      </c>
      <c r="G115" s="14">
        <v>0</v>
      </c>
    </row>
    <row r="116" spans="1:7" x14ac:dyDescent="0.2">
      <c r="A116" s="11" t="s">
        <v>699</v>
      </c>
      <c r="B116" s="12" t="s">
        <v>700</v>
      </c>
      <c r="C116" s="13">
        <v>296080.78999999998</v>
      </c>
      <c r="D116" s="13">
        <v>0</v>
      </c>
      <c r="E116" s="13">
        <v>0</v>
      </c>
      <c r="F116" s="13">
        <v>296080.78999999998</v>
      </c>
      <c r="G116" s="14">
        <v>0</v>
      </c>
    </row>
    <row r="117" spans="1:7" x14ac:dyDescent="0.2">
      <c r="A117" s="11" t="s">
        <v>701</v>
      </c>
      <c r="B117" s="12" t="s">
        <v>702</v>
      </c>
      <c r="C117" s="13">
        <v>296080.78999999998</v>
      </c>
      <c r="D117" s="13">
        <v>0</v>
      </c>
      <c r="E117" s="13">
        <v>0</v>
      </c>
      <c r="F117" s="13">
        <v>296080.78999999998</v>
      </c>
      <c r="G117" s="14">
        <v>0</v>
      </c>
    </row>
    <row r="118" spans="1:7" x14ac:dyDescent="0.2">
      <c r="A118" s="11" t="s">
        <v>703</v>
      </c>
      <c r="B118" s="12" t="s">
        <v>702</v>
      </c>
      <c r="C118" s="13">
        <v>296080.78999999998</v>
      </c>
      <c r="D118" s="13">
        <v>0</v>
      </c>
      <c r="E118" s="13">
        <v>0</v>
      </c>
      <c r="F118" s="13">
        <v>296080.78999999998</v>
      </c>
      <c r="G118" s="14">
        <v>0</v>
      </c>
    </row>
    <row r="119" spans="1:7" x14ac:dyDescent="0.2">
      <c r="A119" s="11" t="s">
        <v>192</v>
      </c>
      <c r="B119" s="12" t="s">
        <v>193</v>
      </c>
      <c r="C119" s="13">
        <v>4087460.96</v>
      </c>
      <c r="D119" s="13">
        <v>3801.72</v>
      </c>
      <c r="E119" s="13">
        <v>0</v>
      </c>
      <c r="F119" s="13">
        <v>4091262.68</v>
      </c>
      <c r="G119" s="14">
        <v>3801.72</v>
      </c>
    </row>
    <row r="120" spans="1:7" x14ac:dyDescent="0.2">
      <c r="A120" s="11" t="s">
        <v>194</v>
      </c>
      <c r="B120" s="12" t="s">
        <v>195</v>
      </c>
      <c r="C120" s="13">
        <v>2398213.9900000002</v>
      </c>
      <c r="D120" s="13">
        <v>3200</v>
      </c>
      <c r="E120" s="13">
        <v>0</v>
      </c>
      <c r="F120" s="13">
        <v>2401413.9900000002</v>
      </c>
      <c r="G120" s="14">
        <v>3200</v>
      </c>
    </row>
    <row r="121" spans="1:7" x14ac:dyDescent="0.2">
      <c r="A121" s="11" t="s">
        <v>196</v>
      </c>
      <c r="B121" s="12" t="s">
        <v>195</v>
      </c>
      <c r="C121" s="13">
        <v>391156.27</v>
      </c>
      <c r="D121" s="13">
        <v>3200</v>
      </c>
      <c r="E121" s="13">
        <v>0</v>
      </c>
      <c r="F121" s="13">
        <v>394356.27</v>
      </c>
      <c r="G121" s="14">
        <v>3200</v>
      </c>
    </row>
    <row r="122" spans="1:7" x14ac:dyDescent="0.2">
      <c r="A122" s="11" t="s">
        <v>197</v>
      </c>
      <c r="B122" s="12" t="s">
        <v>195</v>
      </c>
      <c r="C122" s="13">
        <v>391156.27</v>
      </c>
      <c r="D122" s="13">
        <v>3200</v>
      </c>
      <c r="E122" s="13">
        <v>0</v>
      </c>
      <c r="F122" s="13">
        <v>394356.27</v>
      </c>
      <c r="G122" s="14">
        <v>3200</v>
      </c>
    </row>
    <row r="123" spans="1:7" x14ac:dyDescent="0.2">
      <c r="A123" s="11" t="s">
        <v>198</v>
      </c>
      <c r="B123" s="12" t="s">
        <v>199</v>
      </c>
      <c r="C123" s="13">
        <v>391156.27</v>
      </c>
      <c r="D123" s="13">
        <v>3200</v>
      </c>
      <c r="E123" s="13">
        <v>0</v>
      </c>
      <c r="F123" s="13">
        <v>394356.27</v>
      </c>
      <c r="G123" s="14">
        <v>3200</v>
      </c>
    </row>
    <row r="124" spans="1:7" x14ac:dyDescent="0.2">
      <c r="A124" s="11" t="s">
        <v>200</v>
      </c>
      <c r="B124" s="12" t="s">
        <v>199</v>
      </c>
      <c r="C124" s="13">
        <v>391156.27</v>
      </c>
      <c r="D124" s="13">
        <v>3200</v>
      </c>
      <c r="E124" s="13">
        <v>0</v>
      </c>
      <c r="F124" s="13">
        <v>394356.27</v>
      </c>
      <c r="G124" s="14">
        <v>3200</v>
      </c>
    </row>
    <row r="125" spans="1:7" x14ac:dyDescent="0.2">
      <c r="A125" s="11" t="s">
        <v>201</v>
      </c>
      <c r="B125" s="12" t="s">
        <v>199</v>
      </c>
      <c r="C125" s="13">
        <v>391156.27</v>
      </c>
      <c r="D125" s="13">
        <v>3200</v>
      </c>
      <c r="E125" s="13">
        <v>0</v>
      </c>
      <c r="F125" s="13">
        <v>394356.27</v>
      </c>
      <c r="G125" s="14">
        <v>3200</v>
      </c>
    </row>
    <row r="126" spans="1:7" x14ac:dyDescent="0.2">
      <c r="A126" s="11" t="s">
        <v>202</v>
      </c>
      <c r="B126" s="12" t="s">
        <v>203</v>
      </c>
      <c r="C126" s="13">
        <v>88044</v>
      </c>
      <c r="D126" s="13">
        <v>0</v>
      </c>
      <c r="E126" s="13">
        <v>0</v>
      </c>
      <c r="F126" s="13">
        <v>88044</v>
      </c>
      <c r="G126" s="14">
        <v>0</v>
      </c>
    </row>
    <row r="127" spans="1:7" x14ac:dyDescent="0.2">
      <c r="A127" s="11" t="s">
        <v>204</v>
      </c>
      <c r="B127" s="12" t="s">
        <v>199</v>
      </c>
      <c r="C127" s="13">
        <v>88044</v>
      </c>
      <c r="D127" s="13">
        <v>0</v>
      </c>
      <c r="E127" s="13">
        <v>0</v>
      </c>
      <c r="F127" s="13">
        <v>88044</v>
      </c>
      <c r="G127" s="14">
        <v>0</v>
      </c>
    </row>
    <row r="128" spans="1:7" x14ac:dyDescent="0.2">
      <c r="A128" s="11" t="s">
        <v>205</v>
      </c>
      <c r="B128" s="12" t="s">
        <v>206</v>
      </c>
      <c r="C128" s="13">
        <v>88044</v>
      </c>
      <c r="D128" s="13">
        <v>0</v>
      </c>
      <c r="E128" s="13">
        <v>0</v>
      </c>
      <c r="F128" s="13">
        <v>88044</v>
      </c>
      <c r="G128" s="14">
        <v>0</v>
      </c>
    </row>
    <row r="129" spans="1:7" x14ac:dyDescent="0.2">
      <c r="A129" s="11" t="s">
        <v>207</v>
      </c>
      <c r="B129" s="12" t="s">
        <v>208</v>
      </c>
      <c r="C129" s="13">
        <v>88044</v>
      </c>
      <c r="D129" s="13">
        <v>0</v>
      </c>
      <c r="E129" s="13">
        <v>0</v>
      </c>
      <c r="F129" s="13">
        <v>88044</v>
      </c>
      <c r="G129" s="14">
        <v>0</v>
      </c>
    </row>
    <row r="130" spans="1:7" x14ac:dyDescent="0.2">
      <c r="A130" s="11" t="s">
        <v>209</v>
      </c>
      <c r="B130" s="12" t="s">
        <v>210</v>
      </c>
      <c r="C130" s="13">
        <v>88044</v>
      </c>
      <c r="D130" s="13">
        <v>0</v>
      </c>
      <c r="E130" s="13">
        <v>0</v>
      </c>
      <c r="F130" s="13">
        <v>88044</v>
      </c>
      <c r="G130" s="14">
        <v>0</v>
      </c>
    </row>
    <row r="131" spans="1:7" x14ac:dyDescent="0.2">
      <c r="A131" s="11" t="s">
        <v>211</v>
      </c>
      <c r="B131" s="12" t="s">
        <v>212</v>
      </c>
      <c r="C131" s="13">
        <v>857668.65</v>
      </c>
      <c r="D131" s="13">
        <v>0</v>
      </c>
      <c r="E131" s="13">
        <v>0</v>
      </c>
      <c r="F131" s="13">
        <v>857668.65</v>
      </c>
      <c r="G131" s="14">
        <v>0</v>
      </c>
    </row>
    <row r="132" spans="1:7" x14ac:dyDescent="0.2">
      <c r="A132" s="11" t="s">
        <v>213</v>
      </c>
      <c r="B132" s="12" t="s">
        <v>199</v>
      </c>
      <c r="C132" s="13">
        <v>857668.65</v>
      </c>
      <c r="D132" s="13">
        <v>0</v>
      </c>
      <c r="E132" s="13">
        <v>0</v>
      </c>
      <c r="F132" s="13">
        <v>857668.65</v>
      </c>
      <c r="G132" s="14">
        <v>0</v>
      </c>
    </row>
    <row r="133" spans="1:7" x14ac:dyDescent="0.2">
      <c r="A133" s="11" t="s">
        <v>214</v>
      </c>
      <c r="B133" s="12" t="s">
        <v>215</v>
      </c>
      <c r="C133" s="13">
        <v>857668.65</v>
      </c>
      <c r="D133" s="13">
        <v>0</v>
      </c>
      <c r="E133" s="13">
        <v>0</v>
      </c>
      <c r="F133" s="13">
        <v>857668.65</v>
      </c>
      <c r="G133" s="14">
        <v>0</v>
      </c>
    </row>
    <row r="134" spans="1:7" x14ac:dyDescent="0.2">
      <c r="A134" s="11" t="s">
        <v>216</v>
      </c>
      <c r="B134" s="12" t="s">
        <v>215</v>
      </c>
      <c r="C134" s="13">
        <v>857668.65</v>
      </c>
      <c r="D134" s="13">
        <v>0</v>
      </c>
      <c r="E134" s="13">
        <v>0</v>
      </c>
      <c r="F134" s="13">
        <v>857668.65</v>
      </c>
      <c r="G134" s="14">
        <v>0</v>
      </c>
    </row>
    <row r="135" spans="1:7" x14ac:dyDescent="0.2">
      <c r="A135" s="11" t="s">
        <v>217</v>
      </c>
      <c r="B135" s="12" t="s">
        <v>215</v>
      </c>
      <c r="C135" s="13">
        <v>857668.65</v>
      </c>
      <c r="D135" s="13">
        <v>0</v>
      </c>
      <c r="E135" s="13">
        <v>0</v>
      </c>
      <c r="F135" s="13">
        <v>857668.65</v>
      </c>
      <c r="G135" s="14">
        <v>0</v>
      </c>
    </row>
    <row r="136" spans="1:7" x14ac:dyDescent="0.2">
      <c r="A136" s="11" t="s">
        <v>218</v>
      </c>
      <c r="B136" s="12" t="s">
        <v>219</v>
      </c>
      <c r="C136" s="13">
        <v>1061345.07</v>
      </c>
      <c r="D136" s="13">
        <v>0</v>
      </c>
      <c r="E136" s="13">
        <v>0</v>
      </c>
      <c r="F136" s="13">
        <v>1061345.07</v>
      </c>
      <c r="G136" s="14">
        <v>0</v>
      </c>
    </row>
    <row r="137" spans="1:7" x14ac:dyDescent="0.2">
      <c r="A137" s="11" t="s">
        <v>220</v>
      </c>
      <c r="B137" s="12" t="s">
        <v>199</v>
      </c>
      <c r="C137" s="13">
        <v>1061345.07</v>
      </c>
      <c r="D137" s="13">
        <v>0</v>
      </c>
      <c r="E137" s="13">
        <v>0</v>
      </c>
      <c r="F137" s="13">
        <v>1061345.07</v>
      </c>
      <c r="G137" s="14">
        <v>0</v>
      </c>
    </row>
    <row r="138" spans="1:7" x14ac:dyDescent="0.2">
      <c r="A138" s="11" t="s">
        <v>221</v>
      </c>
      <c r="B138" s="12" t="s">
        <v>219</v>
      </c>
      <c r="C138" s="13">
        <v>1061345.07</v>
      </c>
      <c r="D138" s="13">
        <v>0</v>
      </c>
      <c r="E138" s="13">
        <v>0</v>
      </c>
      <c r="F138" s="13">
        <v>1061345.07</v>
      </c>
      <c r="G138" s="14">
        <v>0</v>
      </c>
    </row>
    <row r="139" spans="1:7" x14ac:dyDescent="0.2">
      <c r="A139" s="11" t="s">
        <v>222</v>
      </c>
      <c r="B139" s="12" t="s">
        <v>219</v>
      </c>
      <c r="C139" s="13">
        <v>1061345.07</v>
      </c>
      <c r="D139" s="13">
        <v>0</v>
      </c>
      <c r="E139" s="13">
        <v>0</v>
      </c>
      <c r="F139" s="13">
        <v>1061345.07</v>
      </c>
      <c r="G139" s="14">
        <v>0</v>
      </c>
    </row>
    <row r="140" spans="1:7" x14ac:dyDescent="0.2">
      <c r="A140" s="11" t="s">
        <v>223</v>
      </c>
      <c r="B140" s="12" t="s">
        <v>219</v>
      </c>
      <c r="C140" s="13">
        <v>1061345.07</v>
      </c>
      <c r="D140" s="13">
        <v>0</v>
      </c>
      <c r="E140" s="13">
        <v>0</v>
      </c>
      <c r="F140" s="13">
        <v>1061345.07</v>
      </c>
      <c r="G140" s="14">
        <v>0</v>
      </c>
    </row>
    <row r="141" spans="1:7" x14ac:dyDescent="0.2">
      <c r="A141" s="11" t="s">
        <v>224</v>
      </c>
      <c r="B141" s="12" t="s">
        <v>225</v>
      </c>
      <c r="C141" s="13">
        <v>222046.64</v>
      </c>
      <c r="D141" s="13">
        <v>0</v>
      </c>
      <c r="E141" s="13">
        <v>0</v>
      </c>
      <c r="F141" s="13">
        <v>222046.64</v>
      </c>
      <c r="G141" s="14">
        <v>0</v>
      </c>
    </row>
    <row r="142" spans="1:7" x14ac:dyDescent="0.2">
      <c r="A142" s="11" t="s">
        <v>226</v>
      </c>
      <c r="B142" s="12" t="s">
        <v>227</v>
      </c>
      <c r="C142" s="13">
        <v>40027.53</v>
      </c>
      <c r="D142" s="13">
        <v>0</v>
      </c>
      <c r="E142" s="13">
        <v>0</v>
      </c>
      <c r="F142" s="13">
        <v>40027.53</v>
      </c>
      <c r="G142" s="14">
        <v>0</v>
      </c>
    </row>
    <row r="143" spans="1:7" x14ac:dyDescent="0.2">
      <c r="A143" s="11" t="s">
        <v>228</v>
      </c>
      <c r="B143" s="12" t="s">
        <v>225</v>
      </c>
      <c r="C143" s="13">
        <v>40027.53</v>
      </c>
      <c r="D143" s="13">
        <v>0</v>
      </c>
      <c r="E143" s="13">
        <v>0</v>
      </c>
      <c r="F143" s="13">
        <v>40027.53</v>
      </c>
      <c r="G143" s="14">
        <v>0</v>
      </c>
    </row>
    <row r="144" spans="1:7" x14ac:dyDescent="0.2">
      <c r="A144" s="11" t="s">
        <v>229</v>
      </c>
      <c r="B144" s="12" t="s">
        <v>227</v>
      </c>
      <c r="C144" s="13">
        <v>40027.53</v>
      </c>
      <c r="D144" s="13">
        <v>0</v>
      </c>
      <c r="E144" s="13">
        <v>0</v>
      </c>
      <c r="F144" s="13">
        <v>40027.53</v>
      </c>
      <c r="G144" s="14">
        <v>0</v>
      </c>
    </row>
    <row r="145" spans="1:7" x14ac:dyDescent="0.2">
      <c r="A145" s="11" t="s">
        <v>230</v>
      </c>
      <c r="B145" s="12" t="s">
        <v>227</v>
      </c>
      <c r="C145" s="13">
        <v>40027.53</v>
      </c>
      <c r="D145" s="13">
        <v>0</v>
      </c>
      <c r="E145" s="13">
        <v>0</v>
      </c>
      <c r="F145" s="13">
        <v>40027.53</v>
      </c>
      <c r="G145" s="14">
        <v>0</v>
      </c>
    </row>
    <row r="146" spans="1:7" x14ac:dyDescent="0.2">
      <c r="A146" s="11" t="s">
        <v>231</v>
      </c>
      <c r="B146" s="12" t="s">
        <v>227</v>
      </c>
      <c r="C146" s="13">
        <v>40027.53</v>
      </c>
      <c r="D146" s="13">
        <v>0</v>
      </c>
      <c r="E146" s="13">
        <v>0</v>
      </c>
      <c r="F146" s="13">
        <v>40027.53</v>
      </c>
      <c r="G146" s="14">
        <v>0</v>
      </c>
    </row>
    <row r="147" spans="1:7" x14ac:dyDescent="0.2">
      <c r="A147" s="11" t="s">
        <v>232</v>
      </c>
      <c r="B147" s="12" t="s">
        <v>233</v>
      </c>
      <c r="C147" s="13">
        <v>11801.81</v>
      </c>
      <c r="D147" s="13">
        <v>0</v>
      </c>
      <c r="E147" s="13">
        <v>0</v>
      </c>
      <c r="F147" s="13">
        <v>11801.81</v>
      </c>
      <c r="G147" s="14">
        <v>0</v>
      </c>
    </row>
    <row r="148" spans="1:7" x14ac:dyDescent="0.2">
      <c r="A148" s="11" t="s">
        <v>234</v>
      </c>
      <c r="B148" s="12" t="s">
        <v>225</v>
      </c>
      <c r="C148" s="13">
        <v>11801.81</v>
      </c>
      <c r="D148" s="13">
        <v>0</v>
      </c>
      <c r="E148" s="13">
        <v>0</v>
      </c>
      <c r="F148" s="13">
        <v>11801.81</v>
      </c>
      <c r="G148" s="14">
        <v>0</v>
      </c>
    </row>
    <row r="149" spans="1:7" x14ac:dyDescent="0.2">
      <c r="A149" s="11" t="s">
        <v>235</v>
      </c>
      <c r="B149" s="12" t="s">
        <v>233</v>
      </c>
      <c r="C149" s="13">
        <v>11801.81</v>
      </c>
      <c r="D149" s="13">
        <v>0</v>
      </c>
      <c r="E149" s="13">
        <v>0</v>
      </c>
      <c r="F149" s="13">
        <v>11801.81</v>
      </c>
      <c r="G149" s="14">
        <v>0</v>
      </c>
    </row>
    <row r="150" spans="1:7" x14ac:dyDescent="0.2">
      <c r="A150" s="11" t="s">
        <v>236</v>
      </c>
      <c r="B150" s="12" t="s">
        <v>233</v>
      </c>
      <c r="C150" s="13">
        <v>11801.81</v>
      </c>
      <c r="D150" s="13">
        <v>0</v>
      </c>
      <c r="E150" s="13">
        <v>0</v>
      </c>
      <c r="F150" s="13">
        <v>11801.81</v>
      </c>
      <c r="G150" s="14">
        <v>0</v>
      </c>
    </row>
    <row r="151" spans="1:7" x14ac:dyDescent="0.2">
      <c r="A151" s="11" t="s">
        <v>237</v>
      </c>
      <c r="B151" s="12" t="s">
        <v>238</v>
      </c>
      <c r="C151" s="13">
        <v>11801.81</v>
      </c>
      <c r="D151" s="13">
        <v>0</v>
      </c>
      <c r="E151" s="13">
        <v>0</v>
      </c>
      <c r="F151" s="13">
        <v>11801.81</v>
      </c>
      <c r="G151" s="14">
        <v>0</v>
      </c>
    </row>
    <row r="152" spans="1:7" x14ac:dyDescent="0.2">
      <c r="A152" s="11" t="s">
        <v>239</v>
      </c>
      <c r="B152" s="12" t="s">
        <v>240</v>
      </c>
      <c r="C152" s="13">
        <v>170217.3</v>
      </c>
      <c r="D152" s="13">
        <v>0</v>
      </c>
      <c r="E152" s="13">
        <v>0</v>
      </c>
      <c r="F152" s="13">
        <v>170217.3</v>
      </c>
      <c r="G152" s="14">
        <v>0</v>
      </c>
    </row>
    <row r="153" spans="1:7" x14ac:dyDescent="0.2">
      <c r="A153" s="11" t="s">
        <v>241</v>
      </c>
      <c r="B153" s="12" t="s">
        <v>242</v>
      </c>
      <c r="C153" s="13">
        <v>170217.3</v>
      </c>
      <c r="D153" s="13">
        <v>0</v>
      </c>
      <c r="E153" s="13">
        <v>0</v>
      </c>
      <c r="F153" s="13">
        <v>170217.3</v>
      </c>
      <c r="G153" s="14">
        <v>0</v>
      </c>
    </row>
    <row r="154" spans="1:7" x14ac:dyDescent="0.2">
      <c r="A154" s="11" t="s">
        <v>243</v>
      </c>
      <c r="B154" s="12" t="s">
        <v>242</v>
      </c>
      <c r="C154" s="13">
        <v>170217.3</v>
      </c>
      <c r="D154" s="13">
        <v>0</v>
      </c>
      <c r="E154" s="13">
        <v>0</v>
      </c>
      <c r="F154" s="13">
        <v>170217.3</v>
      </c>
      <c r="G154" s="14">
        <v>0</v>
      </c>
    </row>
    <row r="155" spans="1:7" x14ac:dyDescent="0.2">
      <c r="A155" s="11" t="s">
        <v>244</v>
      </c>
      <c r="B155" s="12" t="s">
        <v>242</v>
      </c>
      <c r="C155" s="13">
        <v>170217.3</v>
      </c>
      <c r="D155" s="13">
        <v>0</v>
      </c>
      <c r="E155" s="13">
        <v>0</v>
      </c>
      <c r="F155" s="13">
        <v>170217.3</v>
      </c>
      <c r="G155" s="14">
        <v>0</v>
      </c>
    </row>
    <row r="156" spans="1:7" x14ac:dyDescent="0.2">
      <c r="A156" s="11" t="s">
        <v>245</v>
      </c>
      <c r="B156" s="12" t="s">
        <v>242</v>
      </c>
      <c r="C156" s="13">
        <v>170217.3</v>
      </c>
      <c r="D156" s="13">
        <v>0</v>
      </c>
      <c r="E156" s="13">
        <v>0</v>
      </c>
      <c r="F156" s="13">
        <v>170217.3</v>
      </c>
      <c r="G156" s="14">
        <v>0</v>
      </c>
    </row>
    <row r="157" spans="1:7" x14ac:dyDescent="0.2">
      <c r="A157" s="11" t="s">
        <v>246</v>
      </c>
      <c r="B157" s="12" t="s">
        <v>247</v>
      </c>
      <c r="C157" s="13">
        <v>4420</v>
      </c>
      <c r="D157" s="13">
        <v>0</v>
      </c>
      <c r="E157" s="13">
        <v>0</v>
      </c>
      <c r="F157" s="13">
        <v>4420</v>
      </c>
      <c r="G157" s="14">
        <v>0</v>
      </c>
    </row>
    <row r="158" spans="1:7" x14ac:dyDescent="0.2">
      <c r="A158" s="11" t="s">
        <v>248</v>
      </c>
      <c r="B158" s="12" t="s">
        <v>249</v>
      </c>
      <c r="C158" s="13">
        <v>4420</v>
      </c>
      <c r="D158" s="13">
        <v>0</v>
      </c>
      <c r="E158" s="13">
        <v>0</v>
      </c>
      <c r="F158" s="13">
        <v>4420</v>
      </c>
      <c r="G158" s="14">
        <v>0</v>
      </c>
    </row>
    <row r="159" spans="1:7" x14ac:dyDescent="0.2">
      <c r="A159" s="11" t="s">
        <v>250</v>
      </c>
      <c r="B159" s="12" t="s">
        <v>247</v>
      </c>
      <c r="C159" s="13">
        <v>4420</v>
      </c>
      <c r="D159" s="13">
        <v>0</v>
      </c>
      <c r="E159" s="13">
        <v>0</v>
      </c>
      <c r="F159" s="13">
        <v>4420</v>
      </c>
      <c r="G159" s="14">
        <v>0</v>
      </c>
    </row>
    <row r="160" spans="1:7" x14ac:dyDescent="0.2">
      <c r="A160" s="11" t="s">
        <v>251</v>
      </c>
      <c r="B160" s="12" t="s">
        <v>252</v>
      </c>
      <c r="C160" s="13">
        <v>4420</v>
      </c>
      <c r="D160" s="13">
        <v>0</v>
      </c>
      <c r="E160" s="13">
        <v>0</v>
      </c>
      <c r="F160" s="13">
        <v>4420</v>
      </c>
      <c r="G160" s="14">
        <v>0</v>
      </c>
    </row>
    <row r="161" spans="1:7" x14ac:dyDescent="0.2">
      <c r="A161" s="11" t="s">
        <v>253</v>
      </c>
      <c r="B161" s="12" t="s">
        <v>252</v>
      </c>
      <c r="C161" s="13">
        <v>4420</v>
      </c>
      <c r="D161" s="13">
        <v>0</v>
      </c>
      <c r="E161" s="13">
        <v>0</v>
      </c>
      <c r="F161" s="13">
        <v>4420</v>
      </c>
      <c r="G161" s="14">
        <v>0</v>
      </c>
    </row>
    <row r="162" spans="1:7" x14ac:dyDescent="0.2">
      <c r="A162" s="11" t="s">
        <v>254</v>
      </c>
      <c r="B162" s="12" t="s">
        <v>252</v>
      </c>
      <c r="C162" s="13">
        <v>4420</v>
      </c>
      <c r="D162" s="13">
        <v>0</v>
      </c>
      <c r="E162" s="13">
        <v>0</v>
      </c>
      <c r="F162" s="13">
        <v>4420</v>
      </c>
      <c r="G162" s="14">
        <v>0</v>
      </c>
    </row>
    <row r="163" spans="1:7" x14ac:dyDescent="0.2">
      <c r="A163" s="11" t="s">
        <v>255</v>
      </c>
      <c r="B163" s="12" t="s">
        <v>256</v>
      </c>
      <c r="C163" s="13">
        <v>841860.53</v>
      </c>
      <c r="D163" s="13">
        <v>0</v>
      </c>
      <c r="E163" s="13">
        <v>0</v>
      </c>
      <c r="F163" s="13">
        <v>841860.53</v>
      </c>
      <c r="G163" s="14">
        <v>0</v>
      </c>
    </row>
    <row r="164" spans="1:7" x14ac:dyDescent="0.2">
      <c r="A164" s="11" t="s">
        <v>257</v>
      </c>
      <c r="B164" s="12" t="s">
        <v>258</v>
      </c>
      <c r="C164" s="13">
        <v>841860.53</v>
      </c>
      <c r="D164" s="13">
        <v>0</v>
      </c>
      <c r="E164" s="13">
        <v>0</v>
      </c>
      <c r="F164" s="13">
        <v>841860.53</v>
      </c>
      <c r="G164" s="14">
        <v>0</v>
      </c>
    </row>
    <row r="165" spans="1:7" x14ac:dyDescent="0.2">
      <c r="A165" s="11" t="s">
        <v>259</v>
      </c>
      <c r="B165" s="12" t="s">
        <v>260</v>
      </c>
      <c r="C165" s="13">
        <v>841860.53</v>
      </c>
      <c r="D165" s="13">
        <v>0</v>
      </c>
      <c r="E165" s="13">
        <v>0</v>
      </c>
      <c r="F165" s="13">
        <v>841860.53</v>
      </c>
      <c r="G165" s="14">
        <v>0</v>
      </c>
    </row>
    <row r="166" spans="1:7" x14ac:dyDescent="0.2">
      <c r="A166" s="11" t="s">
        <v>261</v>
      </c>
      <c r="B166" s="12" t="s">
        <v>262</v>
      </c>
      <c r="C166" s="13">
        <v>517240.52</v>
      </c>
      <c r="D166" s="13">
        <v>0</v>
      </c>
      <c r="E166" s="13">
        <v>0</v>
      </c>
      <c r="F166" s="13">
        <v>517240.52</v>
      </c>
      <c r="G166" s="14">
        <v>0</v>
      </c>
    </row>
    <row r="167" spans="1:7" x14ac:dyDescent="0.2">
      <c r="A167" s="11" t="s">
        <v>263</v>
      </c>
      <c r="B167" s="12" t="s">
        <v>262</v>
      </c>
      <c r="C167" s="13">
        <v>517240.52</v>
      </c>
      <c r="D167" s="13">
        <v>0</v>
      </c>
      <c r="E167" s="13">
        <v>0</v>
      </c>
      <c r="F167" s="13">
        <v>517240.52</v>
      </c>
      <c r="G167" s="14">
        <v>0</v>
      </c>
    </row>
    <row r="168" spans="1:7" x14ac:dyDescent="0.2">
      <c r="A168" s="11" t="s">
        <v>264</v>
      </c>
      <c r="B168" s="12" t="s">
        <v>265</v>
      </c>
      <c r="C168" s="13">
        <v>517240.52</v>
      </c>
      <c r="D168" s="13">
        <v>0</v>
      </c>
      <c r="E168" s="13">
        <v>0</v>
      </c>
      <c r="F168" s="13">
        <v>517240.52</v>
      </c>
      <c r="G168" s="14">
        <v>0</v>
      </c>
    </row>
    <row r="169" spans="1:7" x14ac:dyDescent="0.2">
      <c r="A169" s="11" t="s">
        <v>266</v>
      </c>
      <c r="B169" s="12" t="s">
        <v>267</v>
      </c>
      <c r="C169" s="13">
        <v>324620.01</v>
      </c>
      <c r="D169" s="13">
        <v>0</v>
      </c>
      <c r="E169" s="13">
        <v>0</v>
      </c>
      <c r="F169" s="13">
        <v>324620.01</v>
      </c>
      <c r="G169" s="14">
        <v>0</v>
      </c>
    </row>
    <row r="170" spans="1:7" x14ac:dyDescent="0.2">
      <c r="A170" s="11" t="s">
        <v>268</v>
      </c>
      <c r="B170" s="12" t="s">
        <v>267</v>
      </c>
      <c r="C170" s="13">
        <v>324620.01</v>
      </c>
      <c r="D170" s="13">
        <v>0</v>
      </c>
      <c r="E170" s="13">
        <v>0</v>
      </c>
      <c r="F170" s="13">
        <v>324620.01</v>
      </c>
      <c r="G170" s="14">
        <v>0</v>
      </c>
    </row>
    <row r="171" spans="1:7" x14ac:dyDescent="0.2">
      <c r="A171" s="11" t="s">
        <v>269</v>
      </c>
      <c r="B171" s="12" t="s">
        <v>267</v>
      </c>
      <c r="C171" s="13">
        <v>324620.01</v>
      </c>
      <c r="D171" s="13">
        <v>0</v>
      </c>
      <c r="E171" s="13">
        <v>0</v>
      </c>
      <c r="F171" s="13">
        <v>324620.01</v>
      </c>
      <c r="G171" s="14">
        <v>0</v>
      </c>
    </row>
    <row r="172" spans="1:7" x14ac:dyDescent="0.2">
      <c r="A172" s="11" t="s">
        <v>270</v>
      </c>
      <c r="B172" s="12" t="s">
        <v>271</v>
      </c>
      <c r="C172" s="13">
        <v>364896.82</v>
      </c>
      <c r="D172" s="13">
        <v>0</v>
      </c>
      <c r="E172" s="13">
        <v>0</v>
      </c>
      <c r="F172" s="13">
        <v>364896.82</v>
      </c>
      <c r="G172" s="14">
        <v>0</v>
      </c>
    </row>
    <row r="173" spans="1:7" x14ac:dyDescent="0.2">
      <c r="A173" s="11" t="s">
        <v>272</v>
      </c>
      <c r="B173" s="12" t="s">
        <v>271</v>
      </c>
      <c r="C173" s="13">
        <v>364896.82</v>
      </c>
      <c r="D173" s="13">
        <v>0</v>
      </c>
      <c r="E173" s="13">
        <v>0</v>
      </c>
      <c r="F173" s="13">
        <v>364896.82</v>
      </c>
      <c r="G173" s="14">
        <v>0</v>
      </c>
    </row>
    <row r="174" spans="1:7" x14ac:dyDescent="0.2">
      <c r="A174" s="11" t="s">
        <v>273</v>
      </c>
      <c r="B174" s="12" t="s">
        <v>274</v>
      </c>
      <c r="C174" s="13">
        <v>364896.82</v>
      </c>
      <c r="D174" s="13">
        <v>0</v>
      </c>
      <c r="E174" s="13">
        <v>0</v>
      </c>
      <c r="F174" s="13">
        <v>364896.82</v>
      </c>
      <c r="G174" s="14">
        <v>0</v>
      </c>
    </row>
    <row r="175" spans="1:7" x14ac:dyDescent="0.2">
      <c r="A175" s="11" t="s">
        <v>275</v>
      </c>
      <c r="B175" s="12" t="s">
        <v>274</v>
      </c>
      <c r="C175" s="13">
        <v>364896.82</v>
      </c>
      <c r="D175" s="13">
        <v>0</v>
      </c>
      <c r="E175" s="13">
        <v>0</v>
      </c>
      <c r="F175" s="13">
        <v>364896.82</v>
      </c>
      <c r="G175" s="14">
        <v>0</v>
      </c>
    </row>
    <row r="176" spans="1:7" x14ac:dyDescent="0.2">
      <c r="A176" s="11" t="s">
        <v>276</v>
      </c>
      <c r="B176" s="12" t="s">
        <v>277</v>
      </c>
      <c r="C176" s="13">
        <v>256022.98</v>
      </c>
      <c r="D176" s="13">
        <v>601.72</v>
      </c>
      <c r="E176" s="13">
        <v>0</v>
      </c>
      <c r="F176" s="13">
        <v>256624.7</v>
      </c>
      <c r="G176" s="14">
        <v>601.72</v>
      </c>
    </row>
    <row r="177" spans="1:7" x14ac:dyDescent="0.2">
      <c r="A177" s="11" t="s">
        <v>278</v>
      </c>
      <c r="B177" s="12" t="s">
        <v>279</v>
      </c>
      <c r="C177" s="13">
        <v>21417.49</v>
      </c>
      <c r="D177" s="13">
        <v>0</v>
      </c>
      <c r="E177" s="13">
        <v>0</v>
      </c>
      <c r="F177" s="13">
        <v>21417.49</v>
      </c>
      <c r="G177" s="14">
        <v>0</v>
      </c>
    </row>
    <row r="178" spans="1:7" x14ac:dyDescent="0.2">
      <c r="A178" s="11" t="s">
        <v>280</v>
      </c>
      <c r="B178" s="12" t="s">
        <v>281</v>
      </c>
      <c r="C178" s="13">
        <v>21417.49</v>
      </c>
      <c r="D178" s="13">
        <v>0</v>
      </c>
      <c r="E178" s="13">
        <v>0</v>
      </c>
      <c r="F178" s="13">
        <v>21417.49</v>
      </c>
      <c r="G178" s="14">
        <v>0</v>
      </c>
    </row>
    <row r="179" spans="1:7" x14ac:dyDescent="0.2">
      <c r="A179" s="11" t="s">
        <v>282</v>
      </c>
      <c r="B179" s="12" t="s">
        <v>279</v>
      </c>
      <c r="C179" s="13">
        <v>21417.49</v>
      </c>
      <c r="D179" s="13">
        <v>0</v>
      </c>
      <c r="E179" s="13">
        <v>0</v>
      </c>
      <c r="F179" s="13">
        <v>21417.49</v>
      </c>
      <c r="G179" s="14">
        <v>0</v>
      </c>
    </row>
    <row r="180" spans="1:7" x14ac:dyDescent="0.2">
      <c r="A180" s="11" t="s">
        <v>283</v>
      </c>
      <c r="B180" s="12" t="s">
        <v>284</v>
      </c>
      <c r="C180" s="13">
        <v>21417.49</v>
      </c>
      <c r="D180" s="13">
        <v>0</v>
      </c>
      <c r="E180" s="13">
        <v>0</v>
      </c>
      <c r="F180" s="13">
        <v>21417.49</v>
      </c>
      <c r="G180" s="14">
        <v>0</v>
      </c>
    </row>
    <row r="181" spans="1:7" x14ac:dyDescent="0.2">
      <c r="A181" s="11" t="s">
        <v>285</v>
      </c>
      <c r="B181" s="12" t="s">
        <v>284</v>
      </c>
      <c r="C181" s="13">
        <v>21417.49</v>
      </c>
      <c r="D181" s="13">
        <v>0</v>
      </c>
      <c r="E181" s="13">
        <v>0</v>
      </c>
      <c r="F181" s="13">
        <v>21417.49</v>
      </c>
      <c r="G181" s="14">
        <v>0</v>
      </c>
    </row>
    <row r="182" spans="1:7" x14ac:dyDescent="0.2">
      <c r="A182" s="11" t="s">
        <v>286</v>
      </c>
      <c r="B182" s="12" t="s">
        <v>287</v>
      </c>
      <c r="C182" s="13">
        <v>124083.18</v>
      </c>
      <c r="D182" s="13">
        <v>601.72</v>
      </c>
      <c r="E182" s="13">
        <v>0</v>
      </c>
      <c r="F182" s="13">
        <v>124684.9</v>
      </c>
      <c r="G182" s="14">
        <v>601.72</v>
      </c>
    </row>
    <row r="183" spans="1:7" x14ac:dyDescent="0.2">
      <c r="A183" s="11" t="s">
        <v>288</v>
      </c>
      <c r="B183" s="12" t="s">
        <v>281</v>
      </c>
      <c r="C183" s="13">
        <v>124083.18</v>
      </c>
      <c r="D183" s="13">
        <v>601.72</v>
      </c>
      <c r="E183" s="13">
        <v>0</v>
      </c>
      <c r="F183" s="13">
        <v>124684.9</v>
      </c>
      <c r="G183" s="14">
        <v>601.72</v>
      </c>
    </row>
    <row r="184" spans="1:7" x14ac:dyDescent="0.2">
      <c r="A184" s="11" t="s">
        <v>289</v>
      </c>
      <c r="B184" s="12" t="s">
        <v>287</v>
      </c>
      <c r="C184" s="13">
        <v>124083.18</v>
      </c>
      <c r="D184" s="13">
        <v>601.72</v>
      </c>
      <c r="E184" s="13">
        <v>0</v>
      </c>
      <c r="F184" s="13">
        <v>124684.9</v>
      </c>
      <c r="G184" s="14">
        <v>601.72</v>
      </c>
    </row>
    <row r="185" spans="1:7" x14ac:dyDescent="0.2">
      <c r="A185" s="11" t="s">
        <v>290</v>
      </c>
      <c r="B185" s="12" t="s">
        <v>287</v>
      </c>
      <c r="C185" s="13">
        <v>124083.18</v>
      </c>
      <c r="D185" s="13">
        <v>601.72</v>
      </c>
      <c r="E185" s="13">
        <v>0</v>
      </c>
      <c r="F185" s="13">
        <v>124684.9</v>
      </c>
      <c r="G185" s="14">
        <v>601.72</v>
      </c>
    </row>
    <row r="186" spans="1:7" x14ac:dyDescent="0.2">
      <c r="A186" s="11" t="s">
        <v>291</v>
      </c>
      <c r="B186" s="12" t="s">
        <v>292</v>
      </c>
      <c r="C186" s="13">
        <v>124083.18</v>
      </c>
      <c r="D186" s="13">
        <v>601.72</v>
      </c>
      <c r="E186" s="13">
        <v>0</v>
      </c>
      <c r="F186" s="13">
        <v>124684.9</v>
      </c>
      <c r="G186" s="14">
        <v>601.72</v>
      </c>
    </row>
    <row r="187" spans="1:7" x14ac:dyDescent="0.2">
      <c r="A187" s="11" t="s">
        <v>293</v>
      </c>
      <c r="B187" s="12" t="s">
        <v>294</v>
      </c>
      <c r="C187" s="13">
        <v>71700.59</v>
      </c>
      <c r="D187" s="13">
        <v>0</v>
      </c>
      <c r="E187" s="13">
        <v>0</v>
      </c>
      <c r="F187" s="13">
        <v>71700.59</v>
      </c>
      <c r="G187" s="14">
        <v>0</v>
      </c>
    </row>
    <row r="188" spans="1:7" x14ac:dyDescent="0.2">
      <c r="A188" s="11" t="s">
        <v>295</v>
      </c>
      <c r="B188" s="12" t="s">
        <v>281</v>
      </c>
      <c r="C188" s="13">
        <v>71700.59</v>
      </c>
      <c r="D188" s="13">
        <v>0</v>
      </c>
      <c r="E188" s="13">
        <v>0</v>
      </c>
      <c r="F188" s="13">
        <v>71700.59</v>
      </c>
      <c r="G188" s="14">
        <v>0</v>
      </c>
    </row>
    <row r="189" spans="1:7" x14ac:dyDescent="0.2">
      <c r="A189" s="11" t="s">
        <v>296</v>
      </c>
      <c r="B189" s="12" t="s">
        <v>294</v>
      </c>
      <c r="C189" s="13">
        <v>71598.87</v>
      </c>
      <c r="D189" s="13">
        <v>0</v>
      </c>
      <c r="E189" s="13">
        <v>0</v>
      </c>
      <c r="F189" s="13">
        <v>71598.87</v>
      </c>
      <c r="G189" s="14">
        <v>0</v>
      </c>
    </row>
    <row r="190" spans="1:7" x14ac:dyDescent="0.2">
      <c r="A190" s="11" t="s">
        <v>297</v>
      </c>
      <c r="B190" s="12" t="s">
        <v>294</v>
      </c>
      <c r="C190" s="13">
        <v>71598.87</v>
      </c>
      <c r="D190" s="13">
        <v>0</v>
      </c>
      <c r="E190" s="13">
        <v>0</v>
      </c>
      <c r="F190" s="13">
        <v>71598.87</v>
      </c>
      <c r="G190" s="14">
        <v>0</v>
      </c>
    </row>
    <row r="191" spans="1:7" x14ac:dyDescent="0.2">
      <c r="A191" s="11" t="s">
        <v>298</v>
      </c>
      <c r="B191" s="12" t="s">
        <v>299</v>
      </c>
      <c r="C191" s="13">
        <v>71598.87</v>
      </c>
      <c r="D191" s="13">
        <v>0</v>
      </c>
      <c r="E191" s="13">
        <v>0</v>
      </c>
      <c r="F191" s="13">
        <v>71598.87</v>
      </c>
      <c r="G191" s="14">
        <v>0</v>
      </c>
    </row>
    <row r="192" spans="1:7" x14ac:dyDescent="0.2">
      <c r="A192" s="11" t="s">
        <v>300</v>
      </c>
      <c r="B192" s="12" t="s">
        <v>301</v>
      </c>
      <c r="C192" s="13">
        <v>101.72</v>
      </c>
      <c r="D192" s="13">
        <v>0</v>
      </c>
      <c r="E192" s="13">
        <v>0</v>
      </c>
      <c r="F192" s="13">
        <v>101.72</v>
      </c>
      <c r="G192" s="14">
        <v>0</v>
      </c>
    </row>
    <row r="193" spans="1:7" x14ac:dyDescent="0.2">
      <c r="A193" s="11" t="s">
        <v>302</v>
      </c>
      <c r="B193" s="12" t="s">
        <v>301</v>
      </c>
      <c r="C193" s="13">
        <v>101.72</v>
      </c>
      <c r="D193" s="13">
        <v>0</v>
      </c>
      <c r="E193" s="13">
        <v>0</v>
      </c>
      <c r="F193" s="13">
        <v>101.72</v>
      </c>
      <c r="G193" s="14">
        <v>0</v>
      </c>
    </row>
    <row r="194" spans="1:7" x14ac:dyDescent="0.2">
      <c r="A194" s="11" t="s">
        <v>303</v>
      </c>
      <c r="B194" s="12" t="s">
        <v>304</v>
      </c>
      <c r="C194" s="13">
        <v>38821.72</v>
      </c>
      <c r="D194" s="13">
        <v>0</v>
      </c>
      <c r="E194" s="13">
        <v>0</v>
      </c>
      <c r="F194" s="13">
        <v>38821.72</v>
      </c>
      <c r="G194" s="14">
        <v>0</v>
      </c>
    </row>
    <row r="195" spans="1:7" x14ac:dyDescent="0.2">
      <c r="A195" s="11" t="s">
        <v>305</v>
      </c>
      <c r="B195" s="12" t="s">
        <v>281</v>
      </c>
      <c r="C195" s="13">
        <v>38821.72</v>
      </c>
      <c r="D195" s="13">
        <v>0</v>
      </c>
      <c r="E195" s="13">
        <v>0</v>
      </c>
      <c r="F195" s="13">
        <v>38821.72</v>
      </c>
      <c r="G195" s="14">
        <v>0</v>
      </c>
    </row>
    <row r="196" spans="1:7" x14ac:dyDescent="0.2">
      <c r="A196" s="11" t="s">
        <v>306</v>
      </c>
      <c r="B196" s="12" t="s">
        <v>307</v>
      </c>
      <c r="C196" s="13">
        <v>38821.72</v>
      </c>
      <c r="D196" s="13">
        <v>0</v>
      </c>
      <c r="E196" s="13">
        <v>0</v>
      </c>
      <c r="F196" s="13">
        <v>38821.72</v>
      </c>
      <c r="G196" s="14">
        <v>0</v>
      </c>
    </row>
    <row r="197" spans="1:7" x14ac:dyDescent="0.2">
      <c r="A197" s="11" t="s">
        <v>308</v>
      </c>
      <c r="B197" s="12" t="s">
        <v>304</v>
      </c>
      <c r="C197" s="13">
        <v>38821.72</v>
      </c>
      <c r="D197" s="13">
        <v>0</v>
      </c>
      <c r="E197" s="13">
        <v>0</v>
      </c>
      <c r="F197" s="13">
        <v>38821.72</v>
      </c>
      <c r="G197" s="14">
        <v>0</v>
      </c>
    </row>
    <row r="198" spans="1:7" x14ac:dyDescent="0.2">
      <c r="A198" s="11" t="s">
        <v>309</v>
      </c>
      <c r="B198" s="12" t="s">
        <v>310</v>
      </c>
      <c r="C198" s="13">
        <v>38821.72</v>
      </c>
      <c r="D198" s="13">
        <v>0</v>
      </c>
      <c r="E198" s="13">
        <v>0</v>
      </c>
      <c r="F198" s="13">
        <v>38821.72</v>
      </c>
      <c r="G198" s="14">
        <v>0</v>
      </c>
    </row>
    <row r="199" spans="1:7" x14ac:dyDescent="0.2">
      <c r="A199" s="11" t="s">
        <v>311</v>
      </c>
      <c r="B199" s="12" t="s">
        <v>312</v>
      </c>
      <c r="C199" s="13">
        <v>270653</v>
      </c>
      <c r="D199" s="13">
        <v>0</v>
      </c>
      <c r="E199" s="13">
        <v>0</v>
      </c>
      <c r="F199" s="13">
        <v>270653</v>
      </c>
      <c r="G199" s="14">
        <v>0</v>
      </c>
    </row>
    <row r="200" spans="1:7" x14ac:dyDescent="0.2">
      <c r="A200" s="11" t="s">
        <v>313</v>
      </c>
      <c r="B200" s="12" t="s">
        <v>314</v>
      </c>
      <c r="C200" s="13">
        <v>270653</v>
      </c>
      <c r="D200" s="13">
        <v>0</v>
      </c>
      <c r="E200" s="13">
        <v>0</v>
      </c>
      <c r="F200" s="13">
        <v>270653</v>
      </c>
      <c r="G200" s="14">
        <v>0</v>
      </c>
    </row>
    <row r="201" spans="1:7" x14ac:dyDescent="0.2">
      <c r="A201" s="11" t="s">
        <v>315</v>
      </c>
      <c r="B201" s="12" t="s">
        <v>312</v>
      </c>
      <c r="C201" s="13">
        <v>270653</v>
      </c>
      <c r="D201" s="13">
        <v>0</v>
      </c>
      <c r="E201" s="13">
        <v>0</v>
      </c>
      <c r="F201" s="13">
        <v>270653</v>
      </c>
      <c r="G201" s="14">
        <v>0</v>
      </c>
    </row>
    <row r="202" spans="1:7" x14ac:dyDescent="0.2">
      <c r="A202" s="11" t="s">
        <v>316</v>
      </c>
      <c r="B202" s="12" t="s">
        <v>317</v>
      </c>
      <c r="C202" s="13">
        <v>270653</v>
      </c>
      <c r="D202" s="13">
        <v>0</v>
      </c>
      <c r="E202" s="13">
        <v>0</v>
      </c>
      <c r="F202" s="13">
        <v>270653</v>
      </c>
      <c r="G202" s="14">
        <v>0</v>
      </c>
    </row>
    <row r="203" spans="1:7" x14ac:dyDescent="0.2">
      <c r="A203" s="11" t="s">
        <v>318</v>
      </c>
      <c r="B203" s="12" t="s">
        <v>317</v>
      </c>
      <c r="C203" s="13">
        <v>270653</v>
      </c>
      <c r="D203" s="13">
        <v>0</v>
      </c>
      <c r="E203" s="13">
        <v>0</v>
      </c>
      <c r="F203" s="13">
        <v>270653</v>
      </c>
      <c r="G203" s="14">
        <v>0</v>
      </c>
    </row>
    <row r="204" spans="1:7" x14ac:dyDescent="0.2">
      <c r="A204" s="11" t="s">
        <v>319</v>
      </c>
      <c r="B204" s="12" t="s">
        <v>320</v>
      </c>
      <c r="C204" s="13">
        <v>270653</v>
      </c>
      <c r="D204" s="13">
        <v>0</v>
      </c>
      <c r="E204" s="13">
        <v>0</v>
      </c>
      <c r="F204" s="13">
        <v>270653</v>
      </c>
      <c r="G204" s="14">
        <v>0</v>
      </c>
    </row>
    <row r="205" spans="1:7" x14ac:dyDescent="0.2">
      <c r="A205" s="11" t="s">
        <v>321</v>
      </c>
      <c r="B205" s="12" t="s">
        <v>322</v>
      </c>
      <c r="C205" s="13">
        <v>3184446.78</v>
      </c>
      <c r="D205" s="13">
        <v>0</v>
      </c>
      <c r="E205" s="13">
        <v>33840.089999999997</v>
      </c>
      <c r="F205" s="13">
        <v>3218286.87</v>
      </c>
      <c r="G205" s="14">
        <v>-33840.089999999997</v>
      </c>
    </row>
    <row r="206" spans="1:7" x14ac:dyDescent="0.2">
      <c r="A206" s="11" t="s">
        <v>323</v>
      </c>
      <c r="B206" s="12" t="s">
        <v>324</v>
      </c>
      <c r="C206" s="13">
        <v>3055331.6</v>
      </c>
      <c r="D206" s="13">
        <v>0</v>
      </c>
      <c r="E206" s="13">
        <v>32712.37</v>
      </c>
      <c r="F206" s="13">
        <v>3088043.97</v>
      </c>
      <c r="G206" s="14">
        <v>-32712.37</v>
      </c>
    </row>
    <row r="207" spans="1:7" x14ac:dyDescent="0.2">
      <c r="A207" s="11" t="s">
        <v>325</v>
      </c>
      <c r="B207" s="12" t="s">
        <v>326</v>
      </c>
      <c r="C207" s="13">
        <v>3055331.6</v>
      </c>
      <c r="D207" s="13">
        <v>0</v>
      </c>
      <c r="E207" s="13">
        <v>32712.37</v>
      </c>
      <c r="F207" s="13">
        <v>3088043.97</v>
      </c>
      <c r="G207" s="14">
        <v>-32712.37</v>
      </c>
    </row>
    <row r="208" spans="1:7" x14ac:dyDescent="0.2">
      <c r="A208" s="11" t="s">
        <v>327</v>
      </c>
      <c r="B208" s="12" t="s">
        <v>328</v>
      </c>
      <c r="C208" s="13">
        <v>3055331.6</v>
      </c>
      <c r="D208" s="13">
        <v>0</v>
      </c>
      <c r="E208" s="13">
        <v>32712.37</v>
      </c>
      <c r="F208" s="13">
        <v>3088043.97</v>
      </c>
      <c r="G208" s="14">
        <v>-32712.37</v>
      </c>
    </row>
    <row r="209" spans="1:7" x14ac:dyDescent="0.2">
      <c r="A209" s="11" t="s">
        <v>329</v>
      </c>
      <c r="B209" s="12" t="s">
        <v>330</v>
      </c>
      <c r="C209" s="13">
        <v>129115.18</v>
      </c>
      <c r="D209" s="13">
        <v>0</v>
      </c>
      <c r="E209" s="13">
        <v>1127.72</v>
      </c>
      <c r="F209" s="13">
        <v>130242.9</v>
      </c>
      <c r="G209" s="14">
        <v>-1127.72</v>
      </c>
    </row>
    <row r="210" spans="1:7" x14ac:dyDescent="0.2">
      <c r="A210" s="11" t="s">
        <v>331</v>
      </c>
      <c r="B210" s="12" t="s">
        <v>332</v>
      </c>
      <c r="C210" s="13">
        <v>129115.18</v>
      </c>
      <c r="D210" s="13">
        <v>0</v>
      </c>
      <c r="E210" s="13">
        <v>1127.72</v>
      </c>
      <c r="F210" s="13">
        <v>130242.9</v>
      </c>
      <c r="G210" s="14">
        <v>-1127.72</v>
      </c>
    </row>
    <row r="211" spans="1:7" x14ac:dyDescent="0.2">
      <c r="A211" s="11" t="s">
        <v>333</v>
      </c>
      <c r="B211" s="12" t="s">
        <v>334</v>
      </c>
      <c r="C211" s="13">
        <v>129115.18</v>
      </c>
      <c r="D211" s="13">
        <v>0</v>
      </c>
      <c r="E211" s="13">
        <v>1127.72</v>
      </c>
      <c r="F211" s="13">
        <v>130242.9</v>
      </c>
      <c r="G211" s="14">
        <v>-1127.72</v>
      </c>
    </row>
    <row r="212" spans="1:7" x14ac:dyDescent="0.2">
      <c r="A212" s="11" t="s">
        <v>335</v>
      </c>
      <c r="B212" s="12" t="s">
        <v>336</v>
      </c>
      <c r="C212" s="13">
        <v>1019357.61</v>
      </c>
      <c r="D212" s="13">
        <v>1815738.06</v>
      </c>
      <c r="E212" s="13">
        <v>6859043.0099999998</v>
      </c>
      <c r="F212" s="13">
        <v>6062662.5599999996</v>
      </c>
      <c r="G212" s="14">
        <v>-5043304.9499999993</v>
      </c>
    </row>
    <row r="213" spans="1:7" x14ac:dyDescent="0.2">
      <c r="A213" s="11" t="s">
        <v>337</v>
      </c>
      <c r="B213" s="12" t="s">
        <v>338</v>
      </c>
      <c r="C213" s="13">
        <v>1019357.61</v>
      </c>
      <c r="D213" s="13">
        <v>1815738.06</v>
      </c>
      <c r="E213" s="13">
        <v>6859043.0099999998</v>
      </c>
      <c r="F213" s="13">
        <v>6062662.5599999996</v>
      </c>
      <c r="G213" s="14">
        <v>-5043304.9499999993</v>
      </c>
    </row>
    <row r="214" spans="1:7" x14ac:dyDescent="0.2">
      <c r="A214" s="11" t="s">
        <v>339</v>
      </c>
      <c r="B214" s="12" t="s">
        <v>340</v>
      </c>
      <c r="C214" s="13">
        <v>1019357.61</v>
      </c>
      <c r="D214" s="13">
        <v>1815738.06</v>
      </c>
      <c r="E214" s="13">
        <v>6859043.0099999998</v>
      </c>
      <c r="F214" s="13">
        <v>6062662.5599999996</v>
      </c>
      <c r="G214" s="14">
        <v>-5043304.9499999993</v>
      </c>
    </row>
    <row r="215" spans="1:7" x14ac:dyDescent="0.2">
      <c r="A215" s="11" t="s">
        <v>341</v>
      </c>
      <c r="B215" s="12" t="s">
        <v>342</v>
      </c>
      <c r="C215" s="13">
        <v>715518.79</v>
      </c>
      <c r="D215" s="13">
        <v>1771593.24</v>
      </c>
      <c r="E215" s="13">
        <v>6779100.8499999996</v>
      </c>
      <c r="F215" s="13">
        <v>5723026.4000000004</v>
      </c>
      <c r="G215" s="14">
        <v>-5007507.6099999994</v>
      </c>
    </row>
    <row r="216" spans="1:7" x14ac:dyDescent="0.2">
      <c r="A216" s="11" t="s">
        <v>343</v>
      </c>
      <c r="B216" s="12" t="s">
        <v>344</v>
      </c>
      <c r="C216" s="13">
        <v>950.17</v>
      </c>
      <c r="D216" s="13">
        <v>0</v>
      </c>
      <c r="E216" s="13">
        <v>0</v>
      </c>
      <c r="F216" s="13">
        <v>950.17</v>
      </c>
      <c r="G216" s="14">
        <v>0</v>
      </c>
    </row>
    <row r="217" spans="1:7" x14ac:dyDescent="0.2">
      <c r="A217" s="11" t="s">
        <v>345</v>
      </c>
      <c r="B217" s="12" t="s">
        <v>346</v>
      </c>
      <c r="C217" s="13">
        <v>-512.14</v>
      </c>
      <c r="D217" s="13">
        <v>468.64</v>
      </c>
      <c r="E217" s="13">
        <v>468.64</v>
      </c>
      <c r="F217" s="13">
        <v>-512.14</v>
      </c>
      <c r="G217" s="14">
        <v>0</v>
      </c>
    </row>
    <row r="218" spans="1:7" x14ac:dyDescent="0.2">
      <c r="A218" s="11" t="s">
        <v>347</v>
      </c>
      <c r="B218" s="12" t="s">
        <v>348</v>
      </c>
      <c r="C218" s="13">
        <v>79808</v>
      </c>
      <c r="D218" s="13">
        <v>0</v>
      </c>
      <c r="E218" s="13">
        <v>0</v>
      </c>
      <c r="F218" s="13">
        <v>79808</v>
      </c>
      <c r="G218" s="14">
        <v>0</v>
      </c>
    </row>
    <row r="219" spans="1:7" x14ac:dyDescent="0.2">
      <c r="A219" s="11" t="s">
        <v>349</v>
      </c>
      <c r="B219" s="12" t="s">
        <v>350</v>
      </c>
      <c r="C219" s="13">
        <v>0</v>
      </c>
      <c r="D219" s="13">
        <v>13780.8</v>
      </c>
      <c r="E219" s="13">
        <v>13780.8</v>
      </c>
      <c r="F219" s="13">
        <v>0</v>
      </c>
      <c r="G219" s="14">
        <v>0</v>
      </c>
    </row>
    <row r="220" spans="1:7" x14ac:dyDescent="0.2">
      <c r="A220" s="11" t="s">
        <v>351</v>
      </c>
      <c r="B220" s="12" t="s">
        <v>352</v>
      </c>
      <c r="C220" s="13">
        <v>34579.69</v>
      </c>
      <c r="D220" s="13">
        <v>0</v>
      </c>
      <c r="E220" s="13">
        <v>0</v>
      </c>
      <c r="F220" s="13">
        <v>34579.69</v>
      </c>
      <c r="G220" s="14">
        <v>0</v>
      </c>
    </row>
    <row r="221" spans="1:7" x14ac:dyDescent="0.2">
      <c r="A221" s="11" t="s">
        <v>353</v>
      </c>
      <c r="B221" s="12" t="s">
        <v>354</v>
      </c>
      <c r="C221" s="13">
        <v>801.56</v>
      </c>
      <c r="D221" s="13">
        <v>0</v>
      </c>
      <c r="E221" s="13">
        <v>0</v>
      </c>
      <c r="F221" s="13">
        <v>801.56</v>
      </c>
      <c r="G221" s="14">
        <v>0</v>
      </c>
    </row>
    <row r="222" spans="1:7" x14ac:dyDescent="0.2">
      <c r="A222" s="11" t="s">
        <v>808</v>
      </c>
      <c r="B222" s="12" t="s">
        <v>809</v>
      </c>
      <c r="C222" s="13">
        <v>5330.2</v>
      </c>
      <c r="D222" s="13">
        <v>0</v>
      </c>
      <c r="E222" s="13">
        <v>0</v>
      </c>
      <c r="F222" s="13">
        <v>5330.2</v>
      </c>
      <c r="G222" s="14">
        <v>0</v>
      </c>
    </row>
    <row r="223" spans="1:7" x14ac:dyDescent="0.2">
      <c r="A223" s="11" t="s">
        <v>355</v>
      </c>
      <c r="B223" s="12" t="s">
        <v>356</v>
      </c>
      <c r="C223" s="13">
        <v>22715.56</v>
      </c>
      <c r="D223" s="13">
        <v>28149.91</v>
      </c>
      <c r="E223" s="13">
        <v>29796.95</v>
      </c>
      <c r="F223" s="13">
        <v>24362.6</v>
      </c>
      <c r="G223" s="14">
        <v>-1647.0400000000009</v>
      </c>
    </row>
    <row r="224" spans="1:7" x14ac:dyDescent="0.2">
      <c r="A224" s="11" t="s">
        <v>357</v>
      </c>
      <c r="B224" s="12" t="s">
        <v>358</v>
      </c>
      <c r="C224" s="13">
        <v>47282</v>
      </c>
      <c r="D224" s="13">
        <v>0</v>
      </c>
      <c r="E224" s="13">
        <v>43455</v>
      </c>
      <c r="F224" s="13">
        <v>90737</v>
      </c>
      <c r="G224" s="14">
        <v>-43455</v>
      </c>
    </row>
    <row r="225" spans="1:7" x14ac:dyDescent="0.2">
      <c r="A225" s="11" t="s">
        <v>359</v>
      </c>
      <c r="B225" s="12" t="s">
        <v>360</v>
      </c>
      <c r="C225" s="13">
        <v>0.01</v>
      </c>
      <c r="D225" s="13">
        <v>0</v>
      </c>
      <c r="E225" s="13">
        <v>0</v>
      </c>
      <c r="F225" s="13">
        <v>0.01</v>
      </c>
      <c r="G225" s="14">
        <v>0</v>
      </c>
    </row>
    <row r="226" spans="1:7" x14ac:dyDescent="0.2">
      <c r="A226" s="11" t="s">
        <v>870</v>
      </c>
      <c r="B226" s="12" t="s">
        <v>871</v>
      </c>
      <c r="C226" s="13">
        <v>0</v>
      </c>
      <c r="D226" s="13">
        <v>28035</v>
      </c>
      <c r="E226" s="13">
        <v>28035</v>
      </c>
      <c r="F226" s="13">
        <v>0</v>
      </c>
      <c r="G226" s="14">
        <v>0</v>
      </c>
    </row>
    <row r="227" spans="1:7" x14ac:dyDescent="0.2">
      <c r="A227" s="11" t="s">
        <v>810</v>
      </c>
      <c r="B227" s="12" t="s">
        <v>811</v>
      </c>
      <c r="C227" s="13">
        <v>5179.3999999999996</v>
      </c>
      <c r="D227" s="13">
        <v>0</v>
      </c>
      <c r="E227" s="13">
        <v>9280</v>
      </c>
      <c r="F227" s="13">
        <v>14459.4</v>
      </c>
      <c r="G227" s="14">
        <v>-9280</v>
      </c>
    </row>
    <row r="228" spans="1:7" x14ac:dyDescent="0.2">
      <c r="A228" s="11" t="s">
        <v>812</v>
      </c>
      <c r="B228" s="12" t="s">
        <v>813</v>
      </c>
      <c r="C228" s="13">
        <v>1680</v>
      </c>
      <c r="D228" s="13">
        <v>0</v>
      </c>
      <c r="E228" s="13">
        <v>0</v>
      </c>
      <c r="F228" s="13">
        <v>1680</v>
      </c>
      <c r="G228" s="14">
        <v>0</v>
      </c>
    </row>
    <row r="229" spans="1:7" x14ac:dyDescent="0.2">
      <c r="A229" s="11" t="s">
        <v>361</v>
      </c>
      <c r="B229" s="12" t="s">
        <v>362</v>
      </c>
      <c r="C229" s="13">
        <v>11591</v>
      </c>
      <c r="D229" s="13">
        <v>0</v>
      </c>
      <c r="E229" s="13">
        <v>8079</v>
      </c>
      <c r="F229" s="13">
        <v>19670</v>
      </c>
      <c r="G229" s="14">
        <v>-8079</v>
      </c>
    </row>
    <row r="230" spans="1:7" x14ac:dyDescent="0.2">
      <c r="A230" s="11" t="s">
        <v>365</v>
      </c>
      <c r="B230" s="12" t="s">
        <v>366</v>
      </c>
      <c r="C230" s="13">
        <v>43591.33</v>
      </c>
      <c r="D230" s="13">
        <v>0</v>
      </c>
      <c r="E230" s="13">
        <v>48453.93</v>
      </c>
      <c r="F230" s="13">
        <v>92045.26</v>
      </c>
      <c r="G230" s="14">
        <v>-48453.93</v>
      </c>
    </row>
    <row r="231" spans="1:7" x14ac:dyDescent="0.2">
      <c r="A231" s="11" t="s">
        <v>872</v>
      </c>
      <c r="B231" s="12" t="s">
        <v>873</v>
      </c>
      <c r="C231" s="13">
        <v>0</v>
      </c>
      <c r="D231" s="13">
        <v>0</v>
      </c>
      <c r="E231" s="13">
        <v>3780</v>
      </c>
      <c r="F231" s="13">
        <v>3780</v>
      </c>
      <c r="G231" s="14">
        <v>-3780</v>
      </c>
    </row>
    <row r="232" spans="1:7" x14ac:dyDescent="0.2">
      <c r="A232" s="11" t="s">
        <v>367</v>
      </c>
      <c r="B232" s="12" t="s">
        <v>368</v>
      </c>
      <c r="C232" s="13">
        <v>0</v>
      </c>
      <c r="D232" s="13">
        <v>7354.4</v>
      </c>
      <c r="E232" s="13">
        <v>7354.4</v>
      </c>
      <c r="F232" s="13">
        <v>0</v>
      </c>
      <c r="G232" s="14">
        <v>0</v>
      </c>
    </row>
    <row r="233" spans="1:7" x14ac:dyDescent="0.2">
      <c r="A233" s="11" t="s">
        <v>369</v>
      </c>
      <c r="B233" s="12" t="s">
        <v>370</v>
      </c>
      <c r="C233" s="13">
        <v>1330</v>
      </c>
      <c r="D233" s="13">
        <v>0</v>
      </c>
      <c r="E233" s="13">
        <v>0</v>
      </c>
      <c r="F233" s="13">
        <v>1330</v>
      </c>
      <c r="G233" s="14">
        <v>0</v>
      </c>
    </row>
    <row r="234" spans="1:7" x14ac:dyDescent="0.2">
      <c r="A234" s="11" t="s">
        <v>371</v>
      </c>
      <c r="B234" s="12" t="s">
        <v>372</v>
      </c>
      <c r="C234" s="13">
        <v>15383.45</v>
      </c>
      <c r="D234" s="13">
        <v>15903.67</v>
      </c>
      <c r="E234" s="13">
        <v>15903.67</v>
      </c>
      <c r="F234" s="13">
        <v>15383.45</v>
      </c>
      <c r="G234" s="14">
        <v>0</v>
      </c>
    </row>
    <row r="235" spans="1:7" x14ac:dyDescent="0.2">
      <c r="A235" s="11" t="s">
        <v>373</v>
      </c>
      <c r="B235" s="12" t="s">
        <v>374</v>
      </c>
      <c r="C235" s="13">
        <v>0</v>
      </c>
      <c r="D235" s="13">
        <v>75674.240000000005</v>
      </c>
      <c r="E235" s="13">
        <v>96670.29</v>
      </c>
      <c r="F235" s="13">
        <v>20996.05</v>
      </c>
      <c r="G235" s="14">
        <v>-20996.049999999988</v>
      </c>
    </row>
    <row r="236" spans="1:7" x14ac:dyDescent="0.2">
      <c r="A236" s="11" t="s">
        <v>375</v>
      </c>
      <c r="B236" s="12" t="s">
        <v>376</v>
      </c>
      <c r="C236" s="13">
        <v>3862.8</v>
      </c>
      <c r="D236" s="13">
        <v>0</v>
      </c>
      <c r="E236" s="13">
        <v>0</v>
      </c>
      <c r="F236" s="13">
        <v>3862.8</v>
      </c>
      <c r="G236" s="14">
        <v>0</v>
      </c>
    </row>
    <row r="237" spans="1:7" x14ac:dyDescent="0.2">
      <c r="A237" s="11" t="s">
        <v>377</v>
      </c>
      <c r="B237" s="12" t="s">
        <v>378</v>
      </c>
      <c r="C237" s="13">
        <v>2508</v>
      </c>
      <c r="D237" s="13">
        <v>0</v>
      </c>
      <c r="E237" s="13">
        <v>5216</v>
      </c>
      <c r="F237" s="13">
        <v>7724</v>
      </c>
      <c r="G237" s="14">
        <v>-5216</v>
      </c>
    </row>
    <row r="238" spans="1:7" x14ac:dyDescent="0.2">
      <c r="A238" s="11" t="s">
        <v>856</v>
      </c>
      <c r="B238" s="12" t="s">
        <v>857</v>
      </c>
      <c r="C238" s="13">
        <v>0</v>
      </c>
      <c r="D238" s="13">
        <v>14175</v>
      </c>
      <c r="E238" s="13">
        <v>14175</v>
      </c>
      <c r="F238" s="13">
        <v>0</v>
      </c>
      <c r="G238" s="14">
        <v>0</v>
      </c>
    </row>
    <row r="239" spans="1:7" x14ac:dyDescent="0.2">
      <c r="A239" s="11" t="s">
        <v>379</v>
      </c>
      <c r="B239" s="12" t="s">
        <v>380</v>
      </c>
      <c r="C239" s="13">
        <v>92.8</v>
      </c>
      <c r="D239" s="13">
        <v>0</v>
      </c>
      <c r="E239" s="13">
        <v>0</v>
      </c>
      <c r="F239" s="13">
        <v>92.8</v>
      </c>
      <c r="G239" s="14">
        <v>0</v>
      </c>
    </row>
    <row r="240" spans="1:7" x14ac:dyDescent="0.2">
      <c r="A240" s="11" t="s">
        <v>381</v>
      </c>
      <c r="B240" s="12" t="s">
        <v>382</v>
      </c>
      <c r="C240" s="13">
        <v>23204.14</v>
      </c>
      <c r="D240" s="13">
        <v>0</v>
      </c>
      <c r="E240" s="13">
        <v>0</v>
      </c>
      <c r="F240" s="13">
        <v>23204.14</v>
      </c>
      <c r="G240" s="14">
        <v>0</v>
      </c>
    </row>
    <row r="241" spans="1:7" x14ac:dyDescent="0.2">
      <c r="A241" s="11" t="s">
        <v>383</v>
      </c>
      <c r="B241" s="12" t="s">
        <v>384</v>
      </c>
      <c r="C241" s="13">
        <v>10550.42</v>
      </c>
      <c r="D241" s="13">
        <v>25510.01</v>
      </c>
      <c r="E241" s="13">
        <v>25510.01</v>
      </c>
      <c r="F241" s="13">
        <v>10550.42</v>
      </c>
      <c r="G241" s="14">
        <v>0</v>
      </c>
    </row>
    <row r="242" spans="1:7" x14ac:dyDescent="0.2">
      <c r="A242" s="11" t="s">
        <v>385</v>
      </c>
      <c r="B242" s="12" t="s">
        <v>386</v>
      </c>
      <c r="C242" s="13">
        <v>8822.43</v>
      </c>
      <c r="D242" s="13">
        <v>14009.81</v>
      </c>
      <c r="E242" s="13">
        <v>14009.81</v>
      </c>
      <c r="F242" s="13">
        <v>8822.43</v>
      </c>
      <c r="G242" s="14">
        <v>0</v>
      </c>
    </row>
    <row r="243" spans="1:7" x14ac:dyDescent="0.2">
      <c r="A243" s="11" t="s">
        <v>710</v>
      </c>
      <c r="B243" s="12" t="s">
        <v>711</v>
      </c>
      <c r="C243" s="13">
        <v>0</v>
      </c>
      <c r="D243" s="13">
        <v>0</v>
      </c>
      <c r="E243" s="13">
        <v>696</v>
      </c>
      <c r="F243" s="13">
        <v>696</v>
      </c>
      <c r="G243" s="14">
        <v>-696</v>
      </c>
    </row>
    <row r="244" spans="1:7" x14ac:dyDescent="0.2">
      <c r="A244" s="11" t="s">
        <v>389</v>
      </c>
      <c r="B244" s="12" t="s">
        <v>390</v>
      </c>
      <c r="C244" s="13">
        <v>0</v>
      </c>
      <c r="D244" s="13">
        <v>0</v>
      </c>
      <c r="E244" s="13">
        <v>9174.44</v>
      </c>
      <c r="F244" s="13">
        <v>9174.44</v>
      </c>
      <c r="G244" s="14">
        <v>-9174.44</v>
      </c>
    </row>
    <row r="245" spans="1:7" x14ac:dyDescent="0.2">
      <c r="A245" s="11" t="s">
        <v>391</v>
      </c>
      <c r="B245" s="12" t="s">
        <v>392</v>
      </c>
      <c r="C245" s="13">
        <v>8932</v>
      </c>
      <c r="D245" s="13">
        <v>0</v>
      </c>
      <c r="E245" s="13">
        <v>0</v>
      </c>
      <c r="F245" s="13">
        <v>8932</v>
      </c>
      <c r="G245" s="14">
        <v>0</v>
      </c>
    </row>
    <row r="246" spans="1:7" x14ac:dyDescent="0.2">
      <c r="A246" s="11" t="s">
        <v>393</v>
      </c>
      <c r="B246" s="12" t="s">
        <v>394</v>
      </c>
      <c r="C246" s="13">
        <v>7822</v>
      </c>
      <c r="D246" s="13">
        <v>6993.03</v>
      </c>
      <c r="E246" s="13">
        <v>7560.03</v>
      </c>
      <c r="F246" s="13">
        <v>8389</v>
      </c>
      <c r="G246" s="14">
        <v>-567</v>
      </c>
    </row>
    <row r="247" spans="1:7" x14ac:dyDescent="0.2">
      <c r="A247" s="11" t="s">
        <v>395</v>
      </c>
      <c r="B247" s="12" t="s">
        <v>396</v>
      </c>
      <c r="C247" s="13">
        <v>18161.75</v>
      </c>
      <c r="D247" s="13">
        <v>68773.75</v>
      </c>
      <c r="E247" s="13">
        <v>68773.75</v>
      </c>
      <c r="F247" s="13">
        <v>18161.75</v>
      </c>
      <c r="G247" s="14">
        <v>0</v>
      </c>
    </row>
    <row r="248" spans="1:7" x14ac:dyDescent="0.2">
      <c r="A248" s="11" t="s">
        <v>397</v>
      </c>
      <c r="B248" s="12" t="s">
        <v>398</v>
      </c>
      <c r="C248" s="13">
        <v>54292.800000000003</v>
      </c>
      <c r="D248" s="13">
        <v>0</v>
      </c>
      <c r="E248" s="13">
        <v>0</v>
      </c>
      <c r="F248" s="13">
        <v>54292.800000000003</v>
      </c>
      <c r="G248" s="14">
        <v>0</v>
      </c>
    </row>
    <row r="249" spans="1:7" x14ac:dyDescent="0.2">
      <c r="A249" s="11" t="s">
        <v>825</v>
      </c>
      <c r="B249" s="12" t="s">
        <v>826</v>
      </c>
      <c r="C249" s="13">
        <v>0</v>
      </c>
      <c r="D249" s="13">
        <v>0</v>
      </c>
      <c r="E249" s="13">
        <v>34800</v>
      </c>
      <c r="F249" s="13">
        <v>34800</v>
      </c>
      <c r="G249" s="14">
        <v>-34800</v>
      </c>
    </row>
    <row r="250" spans="1:7" x14ac:dyDescent="0.2">
      <c r="A250" s="11" t="s">
        <v>827</v>
      </c>
      <c r="B250" s="12" t="s">
        <v>828</v>
      </c>
      <c r="C250" s="13">
        <v>0</v>
      </c>
      <c r="D250" s="13">
        <v>0</v>
      </c>
      <c r="E250" s="13">
        <v>1650</v>
      </c>
      <c r="F250" s="13">
        <v>1650</v>
      </c>
      <c r="G250" s="14">
        <v>-1650</v>
      </c>
    </row>
    <row r="251" spans="1:7" x14ac:dyDescent="0.2">
      <c r="A251" s="11" t="s">
        <v>814</v>
      </c>
      <c r="B251" s="12" t="s">
        <v>815</v>
      </c>
      <c r="C251" s="13">
        <v>2546.63</v>
      </c>
      <c r="D251" s="13">
        <v>0</v>
      </c>
      <c r="E251" s="13">
        <v>947.23</v>
      </c>
      <c r="F251" s="13">
        <v>3493.86</v>
      </c>
      <c r="G251" s="14">
        <v>-947.23</v>
      </c>
    </row>
    <row r="252" spans="1:7" x14ac:dyDescent="0.2">
      <c r="A252" s="11" t="s">
        <v>876</v>
      </c>
      <c r="B252" s="12" t="s">
        <v>877</v>
      </c>
      <c r="C252" s="13">
        <v>0</v>
      </c>
      <c r="D252" s="13">
        <v>850000</v>
      </c>
      <c r="E252" s="13">
        <v>2830000</v>
      </c>
      <c r="F252" s="13">
        <v>1980000</v>
      </c>
      <c r="G252" s="14">
        <v>-1980000</v>
      </c>
    </row>
    <row r="253" spans="1:7" x14ac:dyDescent="0.2">
      <c r="A253" s="11" t="s">
        <v>399</v>
      </c>
      <c r="B253" s="12" t="s">
        <v>400</v>
      </c>
      <c r="C253" s="13">
        <v>29000</v>
      </c>
      <c r="D253" s="13">
        <v>0</v>
      </c>
      <c r="E253" s="13">
        <v>0</v>
      </c>
      <c r="F253" s="13">
        <v>29000</v>
      </c>
      <c r="G253" s="14">
        <v>0</v>
      </c>
    </row>
    <row r="254" spans="1:7" x14ac:dyDescent="0.2">
      <c r="A254" s="11" t="s">
        <v>401</v>
      </c>
      <c r="B254" s="12" t="s">
        <v>402</v>
      </c>
      <c r="C254" s="13">
        <v>0</v>
      </c>
      <c r="D254" s="13">
        <v>10409.84</v>
      </c>
      <c r="E254" s="13">
        <v>10409.84</v>
      </c>
      <c r="F254" s="13">
        <v>0</v>
      </c>
      <c r="G254" s="14">
        <v>0</v>
      </c>
    </row>
    <row r="255" spans="1:7" x14ac:dyDescent="0.2">
      <c r="A255" s="11" t="s">
        <v>403</v>
      </c>
      <c r="B255" s="12" t="s">
        <v>404</v>
      </c>
      <c r="C255" s="13">
        <v>-62658.75</v>
      </c>
      <c r="D255" s="13">
        <v>0</v>
      </c>
      <c r="E255" s="13">
        <v>0</v>
      </c>
      <c r="F255" s="13">
        <v>-62658.75</v>
      </c>
      <c r="G255" s="14">
        <v>0</v>
      </c>
    </row>
    <row r="256" spans="1:7" x14ac:dyDescent="0.2">
      <c r="A256" s="11" t="s">
        <v>685</v>
      </c>
      <c r="B256" s="12" t="s">
        <v>686</v>
      </c>
      <c r="C256" s="13">
        <v>0.4</v>
      </c>
      <c r="D256" s="13">
        <v>0</v>
      </c>
      <c r="E256" s="13">
        <v>573.5</v>
      </c>
      <c r="F256" s="13">
        <v>573.9</v>
      </c>
      <c r="G256" s="14">
        <v>-573.5</v>
      </c>
    </row>
    <row r="257" spans="1:7" x14ac:dyDescent="0.2">
      <c r="A257" s="11" t="s">
        <v>704</v>
      </c>
      <c r="B257" s="12" t="s">
        <v>705</v>
      </c>
      <c r="C257" s="13">
        <v>23200</v>
      </c>
      <c r="D257" s="13">
        <v>0</v>
      </c>
      <c r="E257" s="13">
        <v>48488</v>
      </c>
      <c r="F257" s="13">
        <v>71688</v>
      </c>
      <c r="G257" s="14">
        <v>-48488</v>
      </c>
    </row>
    <row r="258" spans="1:7" x14ac:dyDescent="0.2">
      <c r="A258" s="11" t="s">
        <v>706</v>
      </c>
      <c r="B258" s="12" t="s">
        <v>707</v>
      </c>
      <c r="C258" s="13">
        <v>0</v>
      </c>
      <c r="D258" s="13">
        <v>26311.25</v>
      </c>
      <c r="E258" s="13">
        <v>26311.25</v>
      </c>
      <c r="F258" s="13">
        <v>0</v>
      </c>
      <c r="G258" s="14">
        <v>0</v>
      </c>
    </row>
    <row r="259" spans="1:7" x14ac:dyDescent="0.2">
      <c r="A259" s="11" t="s">
        <v>708</v>
      </c>
      <c r="B259" s="12" t="s">
        <v>709</v>
      </c>
      <c r="C259" s="13">
        <v>86781.14</v>
      </c>
      <c r="D259" s="13">
        <v>0</v>
      </c>
      <c r="E259" s="13">
        <v>0</v>
      </c>
      <c r="F259" s="13">
        <v>86781.14</v>
      </c>
      <c r="G259" s="14">
        <v>0</v>
      </c>
    </row>
    <row r="260" spans="1:7" x14ac:dyDescent="0.2">
      <c r="A260" s="11" t="s">
        <v>816</v>
      </c>
      <c r="B260" s="12" t="s">
        <v>817</v>
      </c>
      <c r="C260" s="13">
        <v>228690</v>
      </c>
      <c r="D260" s="13">
        <v>0</v>
      </c>
      <c r="E260" s="13">
        <v>0</v>
      </c>
      <c r="F260" s="13">
        <v>228690</v>
      </c>
      <c r="G260" s="14">
        <v>0</v>
      </c>
    </row>
    <row r="261" spans="1:7" x14ac:dyDescent="0.2">
      <c r="A261" s="11" t="s">
        <v>829</v>
      </c>
      <c r="B261" s="12" t="s">
        <v>830</v>
      </c>
      <c r="C261" s="13">
        <v>0</v>
      </c>
      <c r="D261" s="13">
        <v>0</v>
      </c>
      <c r="E261" s="13">
        <v>8400.02</v>
      </c>
      <c r="F261" s="13">
        <v>8400.02</v>
      </c>
      <c r="G261" s="14">
        <v>-8400.02</v>
      </c>
    </row>
    <row r="262" spans="1:7" x14ac:dyDescent="0.2">
      <c r="A262" s="11" t="s">
        <v>858</v>
      </c>
      <c r="B262" s="12" t="s">
        <v>859</v>
      </c>
      <c r="C262" s="13">
        <v>0</v>
      </c>
      <c r="D262" s="13">
        <v>7200</v>
      </c>
      <c r="E262" s="13">
        <v>7200</v>
      </c>
      <c r="F262" s="13">
        <v>0</v>
      </c>
      <c r="G262" s="14">
        <v>0</v>
      </c>
    </row>
    <row r="263" spans="1:7" x14ac:dyDescent="0.2">
      <c r="A263" s="11" t="s">
        <v>882</v>
      </c>
      <c r="B263" s="12" t="s">
        <v>883</v>
      </c>
      <c r="C263" s="13">
        <v>0</v>
      </c>
      <c r="D263" s="13">
        <v>0</v>
      </c>
      <c r="E263" s="13">
        <v>25548.39</v>
      </c>
      <c r="F263" s="13">
        <v>25548.39</v>
      </c>
      <c r="G263" s="14">
        <v>-25548.39</v>
      </c>
    </row>
    <row r="264" spans="1:7" x14ac:dyDescent="0.2">
      <c r="A264" s="11" t="s">
        <v>967</v>
      </c>
      <c r="B264" s="12" t="s">
        <v>968</v>
      </c>
      <c r="C264" s="13">
        <v>0</v>
      </c>
      <c r="D264" s="13">
        <v>170000</v>
      </c>
      <c r="E264" s="13">
        <v>170000</v>
      </c>
      <c r="F264" s="13">
        <v>0</v>
      </c>
      <c r="G264" s="14">
        <v>0</v>
      </c>
    </row>
    <row r="265" spans="1:7" x14ac:dyDescent="0.2">
      <c r="A265" s="11" t="s">
        <v>969</v>
      </c>
      <c r="B265" s="12" t="s">
        <v>970</v>
      </c>
      <c r="C265" s="13">
        <v>0</v>
      </c>
      <c r="D265" s="13">
        <v>360000</v>
      </c>
      <c r="E265" s="13">
        <v>480000</v>
      </c>
      <c r="F265" s="13">
        <v>120000</v>
      </c>
      <c r="G265" s="14">
        <v>-120000</v>
      </c>
    </row>
    <row r="266" spans="1:7" x14ac:dyDescent="0.2">
      <c r="A266" s="11" t="s">
        <v>971</v>
      </c>
      <c r="B266" s="12" t="s">
        <v>972</v>
      </c>
      <c r="C266" s="13">
        <v>0</v>
      </c>
      <c r="D266" s="13">
        <v>0</v>
      </c>
      <c r="E266" s="13">
        <v>6496</v>
      </c>
      <c r="F266" s="13">
        <v>6496</v>
      </c>
      <c r="G266" s="14">
        <v>-6496</v>
      </c>
    </row>
    <row r="267" spans="1:7" x14ac:dyDescent="0.2">
      <c r="A267" s="11" t="s">
        <v>973</v>
      </c>
      <c r="B267" s="12" t="s">
        <v>974</v>
      </c>
      <c r="C267" s="13">
        <v>0</v>
      </c>
      <c r="D267" s="13">
        <v>0</v>
      </c>
      <c r="E267" s="13">
        <v>4260</v>
      </c>
      <c r="F267" s="13">
        <v>4260</v>
      </c>
      <c r="G267" s="14">
        <v>-4260</v>
      </c>
    </row>
    <row r="268" spans="1:7" x14ac:dyDescent="0.2">
      <c r="A268" s="11" t="s">
        <v>975</v>
      </c>
      <c r="B268" s="12" t="s">
        <v>976</v>
      </c>
      <c r="C268" s="13">
        <v>0</v>
      </c>
      <c r="D268" s="13">
        <v>12456.08</v>
      </c>
      <c r="E268" s="13">
        <v>12456.08</v>
      </c>
      <c r="F268" s="13">
        <v>0</v>
      </c>
      <c r="G268" s="14">
        <v>0</v>
      </c>
    </row>
    <row r="269" spans="1:7" x14ac:dyDescent="0.2">
      <c r="A269" s="11" t="s">
        <v>977</v>
      </c>
      <c r="B269" s="12" t="s">
        <v>978</v>
      </c>
      <c r="C269" s="13">
        <v>0</v>
      </c>
      <c r="D269" s="13">
        <v>0</v>
      </c>
      <c r="E269" s="13">
        <v>2625000.0099999998</v>
      </c>
      <c r="F269" s="13">
        <v>2625000.0099999998</v>
      </c>
      <c r="G269" s="14">
        <v>-2625000.0099999998</v>
      </c>
    </row>
    <row r="270" spans="1:7" x14ac:dyDescent="0.2">
      <c r="A270" s="11" t="s">
        <v>405</v>
      </c>
      <c r="B270" s="12" t="s">
        <v>406</v>
      </c>
      <c r="C270" s="13">
        <v>0</v>
      </c>
      <c r="D270" s="13">
        <v>36387.81</v>
      </c>
      <c r="E270" s="13">
        <v>36387.81</v>
      </c>
      <c r="F270" s="13">
        <v>0</v>
      </c>
      <c r="G270" s="14">
        <v>0</v>
      </c>
    </row>
    <row r="271" spans="1:7" x14ac:dyDescent="0.2">
      <c r="A271" s="11" t="s">
        <v>407</v>
      </c>
      <c r="B271" s="12" t="s">
        <v>408</v>
      </c>
      <c r="C271" s="13">
        <v>46105.01</v>
      </c>
      <c r="D271" s="13">
        <v>0</v>
      </c>
      <c r="E271" s="13">
        <v>7494.5</v>
      </c>
      <c r="F271" s="13">
        <v>53599.51</v>
      </c>
      <c r="G271" s="14">
        <v>-7494.5</v>
      </c>
    </row>
    <row r="272" spans="1:7" x14ac:dyDescent="0.2">
      <c r="A272" s="11" t="s">
        <v>409</v>
      </c>
      <c r="B272" s="12" t="s">
        <v>410</v>
      </c>
      <c r="C272" s="13">
        <v>17044.400000000001</v>
      </c>
      <c r="D272" s="13">
        <v>0</v>
      </c>
      <c r="E272" s="13">
        <v>7494.5</v>
      </c>
      <c r="F272" s="13">
        <v>24538.9</v>
      </c>
      <c r="G272" s="14">
        <v>-7494.5</v>
      </c>
    </row>
    <row r="273" spans="1:7" x14ac:dyDescent="0.2">
      <c r="A273" s="11" t="s">
        <v>411</v>
      </c>
      <c r="B273" s="12" t="s">
        <v>412</v>
      </c>
      <c r="C273" s="13">
        <v>14472.02</v>
      </c>
      <c r="D273" s="13">
        <v>0</v>
      </c>
      <c r="E273" s="13">
        <v>6813.18</v>
      </c>
      <c r="F273" s="13">
        <v>21285.200000000001</v>
      </c>
      <c r="G273" s="14">
        <v>-6813.18</v>
      </c>
    </row>
    <row r="274" spans="1:7" x14ac:dyDescent="0.2">
      <c r="A274" s="11" t="s">
        <v>413</v>
      </c>
      <c r="B274" s="12" t="s">
        <v>414</v>
      </c>
      <c r="C274" s="13">
        <v>2447.58</v>
      </c>
      <c r="D274" s="13">
        <v>0</v>
      </c>
      <c r="E274" s="13">
        <v>681.32</v>
      </c>
      <c r="F274" s="13">
        <v>3128.9</v>
      </c>
      <c r="G274" s="14">
        <v>-681.32</v>
      </c>
    </row>
    <row r="275" spans="1:7" x14ac:dyDescent="0.2">
      <c r="A275" s="11" t="s">
        <v>415</v>
      </c>
      <c r="B275" s="12" t="s">
        <v>416</v>
      </c>
      <c r="C275" s="13">
        <v>124.8</v>
      </c>
      <c r="D275" s="13">
        <v>0</v>
      </c>
      <c r="E275" s="13">
        <v>0</v>
      </c>
      <c r="F275" s="13">
        <v>124.8</v>
      </c>
      <c r="G275" s="14">
        <v>0</v>
      </c>
    </row>
    <row r="276" spans="1:7" x14ac:dyDescent="0.2">
      <c r="A276" s="11" t="s">
        <v>417</v>
      </c>
      <c r="B276" s="12" t="s">
        <v>418</v>
      </c>
      <c r="C276" s="13">
        <v>7876.07</v>
      </c>
      <c r="D276" s="13">
        <v>0</v>
      </c>
      <c r="E276" s="13">
        <v>0</v>
      </c>
      <c r="F276" s="13">
        <v>7876.07</v>
      </c>
      <c r="G276" s="14">
        <v>0</v>
      </c>
    </row>
    <row r="277" spans="1:7" x14ac:dyDescent="0.2">
      <c r="A277" s="11" t="s">
        <v>419</v>
      </c>
      <c r="B277" s="12" t="s">
        <v>420</v>
      </c>
      <c r="C277" s="13">
        <v>7876.07</v>
      </c>
      <c r="D277" s="13">
        <v>0</v>
      </c>
      <c r="E277" s="13">
        <v>0</v>
      </c>
      <c r="F277" s="13">
        <v>7876.07</v>
      </c>
      <c r="G277" s="14">
        <v>0</v>
      </c>
    </row>
    <row r="278" spans="1:7" x14ac:dyDescent="0.2">
      <c r="A278" s="11" t="s">
        <v>421</v>
      </c>
      <c r="B278" s="12" t="s">
        <v>422</v>
      </c>
      <c r="C278" s="13">
        <v>21184.54</v>
      </c>
      <c r="D278" s="13">
        <v>0</v>
      </c>
      <c r="E278" s="13">
        <v>0</v>
      </c>
      <c r="F278" s="13">
        <v>21184.54</v>
      </c>
      <c r="G278" s="14">
        <v>0</v>
      </c>
    </row>
    <row r="279" spans="1:7" x14ac:dyDescent="0.2">
      <c r="A279" s="11" t="s">
        <v>423</v>
      </c>
      <c r="B279" s="12" t="s">
        <v>424</v>
      </c>
      <c r="C279" s="13">
        <v>21184.54</v>
      </c>
      <c r="D279" s="13">
        <v>0</v>
      </c>
      <c r="E279" s="13">
        <v>0</v>
      </c>
      <c r="F279" s="13">
        <v>21184.54</v>
      </c>
      <c r="G279" s="14">
        <v>0</v>
      </c>
    </row>
    <row r="280" spans="1:7" x14ac:dyDescent="0.2">
      <c r="A280" s="11" t="s">
        <v>425</v>
      </c>
      <c r="B280" s="12" t="s">
        <v>426</v>
      </c>
      <c r="C280" s="13">
        <v>257733.81</v>
      </c>
      <c r="D280" s="13">
        <v>44144.82</v>
      </c>
      <c r="E280" s="13">
        <v>72447.66</v>
      </c>
      <c r="F280" s="13">
        <v>286036.65000000002</v>
      </c>
      <c r="G280" s="14">
        <v>-28302.840000000004</v>
      </c>
    </row>
    <row r="281" spans="1:7" x14ac:dyDescent="0.2">
      <c r="A281" s="11" t="s">
        <v>427</v>
      </c>
      <c r="B281" s="12" t="s">
        <v>428</v>
      </c>
      <c r="C281" s="13">
        <v>257733.81</v>
      </c>
      <c r="D281" s="13">
        <v>44144.82</v>
      </c>
      <c r="E281" s="13">
        <v>72447.66</v>
      </c>
      <c r="F281" s="13">
        <v>286036.65000000002</v>
      </c>
      <c r="G281" s="14">
        <v>-28302.840000000004</v>
      </c>
    </row>
    <row r="282" spans="1:7" x14ac:dyDescent="0.2">
      <c r="A282" s="11" t="s">
        <v>979</v>
      </c>
      <c r="B282" s="12" t="s">
        <v>980</v>
      </c>
      <c r="C282" s="13">
        <v>0</v>
      </c>
      <c r="D282" s="13">
        <v>0</v>
      </c>
      <c r="E282" s="13">
        <v>1399.4</v>
      </c>
      <c r="F282" s="13">
        <v>1399.4</v>
      </c>
      <c r="G282" s="14">
        <v>-1399.4</v>
      </c>
    </row>
    <row r="283" spans="1:7" x14ac:dyDescent="0.2">
      <c r="A283" s="11" t="s">
        <v>429</v>
      </c>
      <c r="B283" s="12" t="s">
        <v>430</v>
      </c>
      <c r="C283" s="13">
        <v>241837.25</v>
      </c>
      <c r="D283" s="13">
        <v>0</v>
      </c>
      <c r="E283" s="13">
        <v>44144.82</v>
      </c>
      <c r="F283" s="13">
        <v>285982.07</v>
      </c>
      <c r="G283" s="14">
        <v>-44144.82</v>
      </c>
    </row>
    <row r="284" spans="1:7" x14ac:dyDescent="0.2">
      <c r="A284" s="11" t="s">
        <v>431</v>
      </c>
      <c r="B284" s="12" t="s">
        <v>432</v>
      </c>
      <c r="C284" s="13">
        <v>15896.56</v>
      </c>
      <c r="D284" s="13">
        <v>44144.82</v>
      </c>
      <c r="E284" s="13">
        <v>26903.439999999999</v>
      </c>
      <c r="F284" s="13">
        <v>-1344.82</v>
      </c>
      <c r="G284" s="14">
        <v>17241.38</v>
      </c>
    </row>
    <row r="285" spans="1:7" x14ac:dyDescent="0.2">
      <c r="A285" s="11" t="s">
        <v>981</v>
      </c>
      <c r="B285" s="12" t="s">
        <v>982</v>
      </c>
      <c r="C285" s="13">
        <v>0</v>
      </c>
      <c r="D285" s="13">
        <v>0</v>
      </c>
      <c r="E285" s="13">
        <v>1399.4</v>
      </c>
      <c r="F285" s="13">
        <v>1399.4</v>
      </c>
      <c r="G285" s="14">
        <v>-1399.4</v>
      </c>
    </row>
    <row r="286" spans="1:7" x14ac:dyDescent="0.2">
      <c r="A286" s="11" t="s">
        <v>433</v>
      </c>
      <c r="B286" s="12" t="s">
        <v>434</v>
      </c>
      <c r="C286" s="13">
        <v>9411332.8000000007</v>
      </c>
      <c r="D286" s="13">
        <v>0</v>
      </c>
      <c r="E286" s="13">
        <v>0</v>
      </c>
      <c r="F286" s="13">
        <v>9411332.8000000007</v>
      </c>
      <c r="G286" s="14">
        <v>0</v>
      </c>
    </row>
    <row r="287" spans="1:7" x14ac:dyDescent="0.2">
      <c r="A287" s="11" t="s">
        <v>435</v>
      </c>
      <c r="B287" s="12" t="s">
        <v>436</v>
      </c>
      <c r="C287" s="13">
        <v>9411332.8000000007</v>
      </c>
      <c r="D287" s="13">
        <v>0</v>
      </c>
      <c r="E287" s="13">
        <v>0</v>
      </c>
      <c r="F287" s="13">
        <v>9411332.8000000007</v>
      </c>
      <c r="G287" s="14">
        <v>0</v>
      </c>
    </row>
    <row r="288" spans="1:7" x14ac:dyDescent="0.2">
      <c r="A288" s="11" t="s">
        <v>437</v>
      </c>
      <c r="B288" s="12" t="s">
        <v>438</v>
      </c>
      <c r="C288" s="13">
        <v>9411332.8000000007</v>
      </c>
      <c r="D288" s="13">
        <v>0</v>
      </c>
      <c r="E288" s="13">
        <v>0</v>
      </c>
      <c r="F288" s="13">
        <v>9411332.8000000007</v>
      </c>
      <c r="G288" s="14">
        <v>0</v>
      </c>
    </row>
    <row r="289" spans="1:7" x14ac:dyDescent="0.2">
      <c r="A289" s="11" t="s">
        <v>439</v>
      </c>
      <c r="B289" s="12" t="s">
        <v>440</v>
      </c>
      <c r="C289" s="13">
        <v>3424674.59</v>
      </c>
      <c r="D289" s="13">
        <v>0</v>
      </c>
      <c r="E289" s="13">
        <v>0</v>
      </c>
      <c r="F289" s="13">
        <v>3424674.59</v>
      </c>
      <c r="G289" s="14">
        <v>0</v>
      </c>
    </row>
    <row r="290" spans="1:7" x14ac:dyDescent="0.2">
      <c r="A290" s="11" t="s">
        <v>441</v>
      </c>
      <c r="B290" s="12" t="s">
        <v>442</v>
      </c>
      <c r="C290" s="13">
        <v>2040543.66</v>
      </c>
      <c r="D290" s="13">
        <v>0</v>
      </c>
      <c r="E290" s="13">
        <v>0</v>
      </c>
      <c r="F290" s="13">
        <v>2040543.66</v>
      </c>
      <c r="G290" s="14">
        <v>0</v>
      </c>
    </row>
    <row r="291" spans="1:7" x14ac:dyDescent="0.2">
      <c r="A291" s="11" t="s">
        <v>443</v>
      </c>
      <c r="B291" s="12" t="s">
        <v>444</v>
      </c>
      <c r="C291" s="13">
        <v>1139264.5900000001</v>
      </c>
      <c r="D291" s="13">
        <v>0</v>
      </c>
      <c r="E291" s="13">
        <v>0</v>
      </c>
      <c r="F291" s="13">
        <v>1139264.5900000001</v>
      </c>
      <c r="G291" s="14">
        <v>0</v>
      </c>
    </row>
    <row r="292" spans="1:7" x14ac:dyDescent="0.2">
      <c r="A292" s="11" t="s">
        <v>445</v>
      </c>
      <c r="B292" s="12" t="s">
        <v>446</v>
      </c>
      <c r="C292" s="13">
        <v>-1188462.8700000001</v>
      </c>
      <c r="D292" s="13">
        <v>0</v>
      </c>
      <c r="E292" s="13">
        <v>0</v>
      </c>
      <c r="F292" s="13">
        <v>-1188462.8700000001</v>
      </c>
      <c r="G292" s="14">
        <v>0</v>
      </c>
    </row>
    <row r="293" spans="1:7" x14ac:dyDescent="0.2">
      <c r="A293" s="11" t="s">
        <v>447</v>
      </c>
      <c r="B293" s="12" t="s">
        <v>448</v>
      </c>
      <c r="C293" s="13">
        <v>1154421.8799999999</v>
      </c>
      <c r="D293" s="13">
        <v>0</v>
      </c>
      <c r="E293" s="13">
        <v>0</v>
      </c>
      <c r="F293" s="13">
        <v>1154421.8799999999</v>
      </c>
      <c r="G293" s="14">
        <v>0</v>
      </c>
    </row>
    <row r="294" spans="1:7" x14ac:dyDescent="0.2">
      <c r="A294" s="11" t="s">
        <v>687</v>
      </c>
      <c r="B294" s="12" t="s">
        <v>688</v>
      </c>
      <c r="C294" s="13">
        <v>2840890.95</v>
      </c>
      <c r="D294" s="13">
        <v>0</v>
      </c>
      <c r="E294" s="13">
        <v>0</v>
      </c>
      <c r="F294" s="13">
        <v>2840890.95</v>
      </c>
      <c r="G294" s="14">
        <v>0</v>
      </c>
    </row>
    <row r="295" spans="1:7" x14ac:dyDescent="0.2">
      <c r="A295" s="11" t="s">
        <v>449</v>
      </c>
      <c r="B295" s="12" t="s">
        <v>450</v>
      </c>
      <c r="C295" s="13">
        <v>13292924.439999999</v>
      </c>
      <c r="D295" s="13">
        <v>0</v>
      </c>
      <c r="E295" s="13">
        <v>169333.04</v>
      </c>
      <c r="F295" s="13">
        <v>13462257.48</v>
      </c>
      <c r="G295" s="14">
        <v>-169333.04</v>
      </c>
    </row>
    <row r="296" spans="1:7" x14ac:dyDescent="0.2">
      <c r="A296" s="11" t="s">
        <v>451</v>
      </c>
      <c r="B296" s="12" t="s">
        <v>452</v>
      </c>
      <c r="C296" s="13">
        <v>13260320.779999999</v>
      </c>
      <c r="D296" s="13">
        <v>0</v>
      </c>
      <c r="E296" s="13">
        <v>168146.56</v>
      </c>
      <c r="F296" s="13">
        <v>13428467.34</v>
      </c>
      <c r="G296" s="14">
        <v>-168146.56</v>
      </c>
    </row>
    <row r="297" spans="1:7" x14ac:dyDescent="0.2">
      <c r="A297" s="11" t="s">
        <v>453</v>
      </c>
      <c r="B297" s="12" t="s">
        <v>454</v>
      </c>
      <c r="C297" s="13">
        <v>13260320.779999999</v>
      </c>
      <c r="D297" s="13">
        <v>0</v>
      </c>
      <c r="E297" s="13">
        <v>168146.56</v>
      </c>
      <c r="F297" s="13">
        <v>13428467.34</v>
      </c>
      <c r="G297" s="14">
        <v>-168146.56</v>
      </c>
    </row>
    <row r="298" spans="1:7" x14ac:dyDescent="0.2">
      <c r="A298" s="11" t="s">
        <v>455</v>
      </c>
      <c r="B298" s="12" t="s">
        <v>456</v>
      </c>
      <c r="C298" s="13">
        <v>13260320.779999999</v>
      </c>
      <c r="D298" s="13">
        <v>0</v>
      </c>
      <c r="E298" s="13">
        <v>168146.56</v>
      </c>
      <c r="F298" s="13">
        <v>13428467.34</v>
      </c>
      <c r="G298" s="14">
        <v>-168146.56</v>
      </c>
    </row>
    <row r="299" spans="1:7" x14ac:dyDescent="0.2">
      <c r="A299" s="11" t="s">
        <v>457</v>
      </c>
      <c r="B299" s="12" t="s">
        <v>458</v>
      </c>
      <c r="C299" s="13">
        <v>13260320.779999999</v>
      </c>
      <c r="D299" s="13">
        <v>0</v>
      </c>
      <c r="E299" s="13">
        <v>168146.56</v>
      </c>
      <c r="F299" s="13">
        <v>13428467.34</v>
      </c>
      <c r="G299" s="14">
        <v>-168146.56</v>
      </c>
    </row>
    <row r="300" spans="1:7" x14ac:dyDescent="0.2">
      <c r="A300" s="11" t="s">
        <v>459</v>
      </c>
      <c r="B300" s="12" t="s">
        <v>460</v>
      </c>
      <c r="C300" s="13">
        <v>13260320.779999999</v>
      </c>
      <c r="D300" s="13">
        <v>0</v>
      </c>
      <c r="E300" s="13">
        <v>168146.56</v>
      </c>
      <c r="F300" s="13">
        <v>13428467.34</v>
      </c>
      <c r="G300" s="14">
        <v>-168146.56</v>
      </c>
    </row>
    <row r="301" spans="1:7" x14ac:dyDescent="0.2">
      <c r="A301" s="11" t="s">
        <v>461</v>
      </c>
      <c r="B301" s="12" t="s">
        <v>462</v>
      </c>
      <c r="C301" s="13">
        <v>32603.66</v>
      </c>
      <c r="D301" s="13">
        <v>0</v>
      </c>
      <c r="E301" s="13">
        <v>1186.48</v>
      </c>
      <c r="F301" s="13">
        <v>33790.14</v>
      </c>
      <c r="G301" s="14">
        <v>-1186.48</v>
      </c>
    </row>
    <row r="302" spans="1:7" x14ac:dyDescent="0.2">
      <c r="A302" s="11" t="s">
        <v>463</v>
      </c>
      <c r="B302" s="12" t="s">
        <v>464</v>
      </c>
      <c r="C302" s="13">
        <v>32603.66</v>
      </c>
      <c r="D302" s="13">
        <v>0</v>
      </c>
      <c r="E302" s="13">
        <v>1186.48</v>
      </c>
      <c r="F302" s="13">
        <v>33790.14</v>
      </c>
      <c r="G302" s="14">
        <v>-1186.48</v>
      </c>
    </row>
    <row r="303" spans="1:7" x14ac:dyDescent="0.2">
      <c r="A303" s="11" t="s">
        <v>465</v>
      </c>
      <c r="B303" s="12" t="s">
        <v>466</v>
      </c>
      <c r="C303" s="13">
        <v>235.33</v>
      </c>
      <c r="D303" s="13">
        <v>0</v>
      </c>
      <c r="E303" s="13">
        <v>22.99</v>
      </c>
      <c r="F303" s="13">
        <v>258.32</v>
      </c>
      <c r="G303" s="14">
        <v>-22.99</v>
      </c>
    </row>
    <row r="304" spans="1:7" x14ac:dyDescent="0.2">
      <c r="A304" s="11" t="s">
        <v>467</v>
      </c>
      <c r="B304" s="12" t="s">
        <v>468</v>
      </c>
      <c r="C304" s="13">
        <v>235.33</v>
      </c>
      <c r="D304" s="13">
        <v>0</v>
      </c>
      <c r="E304" s="13">
        <v>22.99</v>
      </c>
      <c r="F304" s="13">
        <v>258.32</v>
      </c>
      <c r="G304" s="14">
        <v>-22.99</v>
      </c>
    </row>
    <row r="305" spans="1:7" x14ac:dyDescent="0.2">
      <c r="A305" s="11" t="s">
        <v>469</v>
      </c>
      <c r="B305" s="12" t="s">
        <v>470</v>
      </c>
      <c r="C305" s="13">
        <v>235.33</v>
      </c>
      <c r="D305" s="13">
        <v>0</v>
      </c>
      <c r="E305" s="13">
        <v>22.99</v>
      </c>
      <c r="F305" s="13">
        <v>258.32</v>
      </c>
      <c r="G305" s="14">
        <v>-22.99</v>
      </c>
    </row>
    <row r="306" spans="1:7" x14ac:dyDescent="0.2">
      <c r="A306" s="11" t="s">
        <v>471</v>
      </c>
      <c r="B306" s="12" t="s">
        <v>472</v>
      </c>
      <c r="C306" s="13">
        <v>32368.33</v>
      </c>
      <c r="D306" s="13">
        <v>0</v>
      </c>
      <c r="E306" s="13">
        <v>1163.49</v>
      </c>
      <c r="F306" s="13">
        <v>33531.82</v>
      </c>
      <c r="G306" s="14">
        <v>-1163.49</v>
      </c>
    </row>
    <row r="307" spans="1:7" x14ac:dyDescent="0.2">
      <c r="A307" s="11" t="s">
        <v>473</v>
      </c>
      <c r="B307" s="12" t="s">
        <v>468</v>
      </c>
      <c r="C307" s="13">
        <v>32368.33</v>
      </c>
      <c r="D307" s="13">
        <v>0</v>
      </c>
      <c r="E307" s="13">
        <v>1163.49</v>
      </c>
      <c r="F307" s="13">
        <v>33531.82</v>
      </c>
      <c r="G307" s="14">
        <v>-1163.49</v>
      </c>
    </row>
    <row r="308" spans="1:7" x14ac:dyDescent="0.2">
      <c r="A308" s="11" t="s">
        <v>474</v>
      </c>
      <c r="B308" s="12" t="s">
        <v>475</v>
      </c>
      <c r="C308" s="13">
        <v>32368.33</v>
      </c>
      <c r="D308" s="13">
        <v>0</v>
      </c>
      <c r="E308" s="13">
        <v>1163.49</v>
      </c>
      <c r="F308" s="13">
        <v>33531.82</v>
      </c>
      <c r="G308" s="14">
        <v>-1163.49</v>
      </c>
    </row>
    <row r="309" spans="1:7" x14ac:dyDescent="0.2">
      <c r="A309" s="11" t="s">
        <v>476</v>
      </c>
      <c r="B309" s="12" t="s">
        <v>477</v>
      </c>
      <c r="C309" s="13">
        <v>32368.33</v>
      </c>
      <c r="D309" s="13">
        <v>0</v>
      </c>
      <c r="E309" s="13">
        <v>1163.49</v>
      </c>
      <c r="F309" s="13">
        <v>33531.82</v>
      </c>
      <c r="G309" s="14">
        <v>-1163.49</v>
      </c>
    </row>
    <row r="310" spans="1:7" x14ac:dyDescent="0.2">
      <c r="A310" s="11" t="s">
        <v>478</v>
      </c>
      <c r="B310" s="12" t="s">
        <v>479</v>
      </c>
      <c r="C310" s="13">
        <v>7546139.3899999997</v>
      </c>
      <c r="D310" s="13">
        <v>6068212.1699999999</v>
      </c>
      <c r="E310" s="13">
        <v>0</v>
      </c>
      <c r="F310" s="13">
        <v>13614351.560000001</v>
      </c>
      <c r="G310" s="14">
        <v>6068212.1699999999</v>
      </c>
    </row>
    <row r="311" spans="1:7" x14ac:dyDescent="0.2">
      <c r="A311" s="11" t="s">
        <v>480</v>
      </c>
      <c r="B311" s="12" t="s">
        <v>481</v>
      </c>
      <c r="C311" s="13">
        <v>7309258.7599999998</v>
      </c>
      <c r="D311" s="13">
        <v>6034372.0800000001</v>
      </c>
      <c r="E311" s="13">
        <v>0</v>
      </c>
      <c r="F311" s="13">
        <v>13343630.84</v>
      </c>
      <c r="G311" s="14">
        <v>6034372.0800000001</v>
      </c>
    </row>
    <row r="312" spans="1:7" x14ac:dyDescent="0.2">
      <c r="A312" s="11" t="s">
        <v>482</v>
      </c>
      <c r="B312" s="12" t="s">
        <v>483</v>
      </c>
      <c r="C312" s="13">
        <v>2198113.4500000002</v>
      </c>
      <c r="D312" s="13">
        <v>464180.25</v>
      </c>
      <c r="E312" s="13">
        <v>0</v>
      </c>
      <c r="F312" s="13">
        <v>2662293.7000000002</v>
      </c>
      <c r="G312" s="14">
        <v>464180.25</v>
      </c>
    </row>
    <row r="313" spans="1:7" x14ac:dyDescent="0.2">
      <c r="A313" s="11" t="s">
        <v>886</v>
      </c>
      <c r="B313" s="12" t="s">
        <v>887</v>
      </c>
      <c r="C313" s="13">
        <v>128142.25</v>
      </c>
      <c r="D313" s="13">
        <v>31449.86</v>
      </c>
      <c r="E313" s="13">
        <v>0</v>
      </c>
      <c r="F313" s="13">
        <v>159592.10999999999</v>
      </c>
      <c r="G313" s="14">
        <v>31449.86</v>
      </c>
    </row>
    <row r="314" spans="1:7" x14ac:dyDescent="0.2">
      <c r="A314" s="11" t="s">
        <v>888</v>
      </c>
      <c r="B314" s="12" t="s">
        <v>889</v>
      </c>
      <c r="C314" s="13">
        <v>128142.25</v>
      </c>
      <c r="D314" s="13">
        <v>31449.86</v>
      </c>
      <c r="E314" s="13">
        <v>0</v>
      </c>
      <c r="F314" s="13">
        <v>159592.10999999999</v>
      </c>
      <c r="G314" s="14">
        <v>31449.86</v>
      </c>
    </row>
    <row r="315" spans="1:7" x14ac:dyDescent="0.2">
      <c r="A315" s="11" t="s">
        <v>890</v>
      </c>
      <c r="B315" s="12" t="s">
        <v>891</v>
      </c>
      <c r="C315" s="13">
        <v>32215.72</v>
      </c>
      <c r="D315" s="13">
        <v>5585.04</v>
      </c>
      <c r="E315" s="13">
        <v>0</v>
      </c>
      <c r="F315" s="13">
        <v>37800.76</v>
      </c>
      <c r="G315" s="14">
        <v>5585.04</v>
      </c>
    </row>
    <row r="316" spans="1:7" x14ac:dyDescent="0.2">
      <c r="A316" s="11" t="s">
        <v>892</v>
      </c>
      <c r="B316" s="12" t="s">
        <v>893</v>
      </c>
      <c r="C316" s="13">
        <v>32215.72</v>
      </c>
      <c r="D316" s="13">
        <v>5585.04</v>
      </c>
      <c r="E316" s="13">
        <v>0</v>
      </c>
      <c r="F316" s="13">
        <v>37800.76</v>
      </c>
      <c r="G316" s="14">
        <v>5585.04</v>
      </c>
    </row>
    <row r="317" spans="1:7" x14ac:dyDescent="0.2">
      <c r="A317" s="11" t="s">
        <v>894</v>
      </c>
      <c r="B317" s="12" t="s">
        <v>891</v>
      </c>
      <c r="C317" s="13">
        <v>89017.95</v>
      </c>
      <c r="D317" s="13">
        <v>20020</v>
      </c>
      <c r="E317" s="13">
        <v>0</v>
      </c>
      <c r="F317" s="13">
        <v>109037.95</v>
      </c>
      <c r="G317" s="14">
        <v>20020</v>
      </c>
    </row>
    <row r="318" spans="1:7" x14ac:dyDescent="0.2">
      <c r="A318" s="11" t="s">
        <v>895</v>
      </c>
      <c r="B318" s="12" t="s">
        <v>896</v>
      </c>
      <c r="C318" s="13">
        <v>89017.95</v>
      </c>
      <c r="D318" s="13">
        <v>20020</v>
      </c>
      <c r="E318" s="13">
        <v>0</v>
      </c>
      <c r="F318" s="13">
        <v>109037.95</v>
      </c>
      <c r="G318" s="14">
        <v>20020</v>
      </c>
    </row>
    <row r="319" spans="1:7" x14ac:dyDescent="0.2">
      <c r="A319" s="11" t="s">
        <v>897</v>
      </c>
      <c r="B319" s="12" t="s">
        <v>82</v>
      </c>
      <c r="C319" s="13">
        <v>6908.58</v>
      </c>
      <c r="D319" s="13">
        <v>5844.82</v>
      </c>
      <c r="E319" s="13">
        <v>0</v>
      </c>
      <c r="F319" s="13">
        <v>12753.4</v>
      </c>
      <c r="G319" s="14">
        <v>5844.82</v>
      </c>
    </row>
    <row r="320" spans="1:7" x14ac:dyDescent="0.2">
      <c r="A320" s="11" t="s">
        <v>898</v>
      </c>
      <c r="B320" s="12" t="s">
        <v>82</v>
      </c>
      <c r="C320" s="13">
        <v>6908.58</v>
      </c>
      <c r="D320" s="13">
        <v>5844.82</v>
      </c>
      <c r="E320" s="13">
        <v>0</v>
      </c>
      <c r="F320" s="13">
        <v>12753.4</v>
      </c>
      <c r="G320" s="14">
        <v>5844.82</v>
      </c>
    </row>
    <row r="321" spans="1:7" x14ac:dyDescent="0.2">
      <c r="A321" s="11" t="s">
        <v>862</v>
      </c>
      <c r="B321" s="12" t="s">
        <v>85</v>
      </c>
      <c r="C321" s="13">
        <v>275667.90000000002</v>
      </c>
      <c r="D321" s="13">
        <v>315550.96999999997</v>
      </c>
      <c r="E321" s="13">
        <v>0</v>
      </c>
      <c r="F321" s="13">
        <v>591218.87</v>
      </c>
      <c r="G321" s="14">
        <v>315550.96999999997</v>
      </c>
    </row>
    <row r="322" spans="1:7" x14ac:dyDescent="0.2">
      <c r="A322" s="11" t="s">
        <v>863</v>
      </c>
      <c r="B322" s="12" t="s">
        <v>85</v>
      </c>
      <c r="C322" s="13">
        <v>275667.90000000002</v>
      </c>
      <c r="D322" s="13">
        <v>315550.96999999997</v>
      </c>
      <c r="E322" s="13">
        <v>0</v>
      </c>
      <c r="F322" s="13">
        <v>591218.87</v>
      </c>
      <c r="G322" s="14">
        <v>315550.96999999997</v>
      </c>
    </row>
    <row r="323" spans="1:7" x14ac:dyDescent="0.2">
      <c r="A323" s="11" t="s">
        <v>864</v>
      </c>
      <c r="B323" s="12" t="s">
        <v>88</v>
      </c>
      <c r="C323" s="13">
        <v>273752.38</v>
      </c>
      <c r="D323" s="13">
        <v>315550.96999999997</v>
      </c>
      <c r="E323" s="13">
        <v>0</v>
      </c>
      <c r="F323" s="13">
        <v>589303.35</v>
      </c>
      <c r="G323" s="14">
        <v>315550.96999999997</v>
      </c>
    </row>
    <row r="324" spans="1:7" x14ac:dyDescent="0.2">
      <c r="A324" s="11" t="s">
        <v>899</v>
      </c>
      <c r="B324" s="12" t="s">
        <v>88</v>
      </c>
      <c r="C324" s="13">
        <v>185</v>
      </c>
      <c r="D324" s="13">
        <v>0</v>
      </c>
      <c r="E324" s="13">
        <v>0</v>
      </c>
      <c r="F324" s="13">
        <v>185</v>
      </c>
      <c r="G324" s="14">
        <v>0</v>
      </c>
    </row>
    <row r="325" spans="1:7" x14ac:dyDescent="0.2">
      <c r="A325" s="11" t="s">
        <v>865</v>
      </c>
      <c r="B325" s="12" t="s">
        <v>91</v>
      </c>
      <c r="C325" s="13">
        <v>273567.38</v>
      </c>
      <c r="D325" s="13">
        <v>315550.96999999997</v>
      </c>
      <c r="E325" s="13">
        <v>0</v>
      </c>
      <c r="F325" s="13">
        <v>589118.35</v>
      </c>
      <c r="G325" s="14">
        <v>315550.96999999997</v>
      </c>
    </row>
    <row r="326" spans="1:7" x14ac:dyDescent="0.2">
      <c r="A326" s="11" t="s">
        <v>900</v>
      </c>
      <c r="B326" s="12" t="s">
        <v>93</v>
      </c>
      <c r="C326" s="13">
        <v>1915.52</v>
      </c>
      <c r="D326" s="13">
        <v>0</v>
      </c>
      <c r="E326" s="13">
        <v>0</v>
      </c>
      <c r="F326" s="13">
        <v>1915.52</v>
      </c>
      <c r="G326" s="14">
        <v>0</v>
      </c>
    </row>
    <row r="327" spans="1:7" x14ac:dyDescent="0.2">
      <c r="A327" s="11" t="s">
        <v>901</v>
      </c>
      <c r="B327" s="12" t="s">
        <v>902</v>
      </c>
      <c r="C327" s="13">
        <v>1915.52</v>
      </c>
      <c r="D327" s="13">
        <v>0</v>
      </c>
      <c r="E327" s="13">
        <v>0</v>
      </c>
      <c r="F327" s="13">
        <v>1915.52</v>
      </c>
      <c r="G327" s="14">
        <v>0</v>
      </c>
    </row>
    <row r="328" spans="1:7" x14ac:dyDescent="0.2">
      <c r="A328" s="11" t="s">
        <v>903</v>
      </c>
      <c r="B328" s="12" t="s">
        <v>96</v>
      </c>
      <c r="C328" s="13">
        <v>146849.06</v>
      </c>
      <c r="D328" s="13">
        <v>20502.68</v>
      </c>
      <c r="E328" s="13">
        <v>0</v>
      </c>
      <c r="F328" s="13">
        <v>167351.74</v>
      </c>
      <c r="G328" s="14">
        <v>20502.68</v>
      </c>
    </row>
    <row r="329" spans="1:7" x14ac:dyDescent="0.2">
      <c r="A329" s="11" t="s">
        <v>904</v>
      </c>
      <c r="B329" s="12" t="s">
        <v>905</v>
      </c>
      <c r="C329" s="13">
        <v>146849.06</v>
      </c>
      <c r="D329" s="13">
        <v>20502.68</v>
      </c>
      <c r="E329" s="13">
        <v>0</v>
      </c>
      <c r="F329" s="13">
        <v>167351.74</v>
      </c>
      <c r="G329" s="14">
        <v>20502.68</v>
      </c>
    </row>
    <row r="330" spans="1:7" x14ac:dyDescent="0.2">
      <c r="A330" s="11" t="s">
        <v>906</v>
      </c>
      <c r="B330" s="12" t="s">
        <v>99</v>
      </c>
      <c r="C330" s="13">
        <v>8000</v>
      </c>
      <c r="D330" s="13">
        <v>0</v>
      </c>
      <c r="E330" s="13">
        <v>0</v>
      </c>
      <c r="F330" s="13">
        <v>8000</v>
      </c>
      <c r="G330" s="14">
        <v>0</v>
      </c>
    </row>
    <row r="331" spans="1:7" x14ac:dyDescent="0.2">
      <c r="A331" s="11" t="s">
        <v>907</v>
      </c>
      <c r="B331" s="12" t="s">
        <v>99</v>
      </c>
      <c r="C331" s="13">
        <v>8000</v>
      </c>
      <c r="D331" s="13">
        <v>0</v>
      </c>
      <c r="E331" s="13">
        <v>0</v>
      </c>
      <c r="F331" s="13">
        <v>8000</v>
      </c>
      <c r="G331" s="14">
        <v>0</v>
      </c>
    </row>
    <row r="332" spans="1:7" x14ac:dyDescent="0.2">
      <c r="A332" s="11" t="s">
        <v>908</v>
      </c>
      <c r="B332" s="12" t="s">
        <v>102</v>
      </c>
      <c r="C332" s="13">
        <v>10971.64</v>
      </c>
      <c r="D332" s="13">
        <v>0</v>
      </c>
      <c r="E332" s="13">
        <v>0</v>
      </c>
      <c r="F332" s="13">
        <v>10971.64</v>
      </c>
      <c r="G332" s="14">
        <v>0</v>
      </c>
    </row>
    <row r="333" spans="1:7" x14ac:dyDescent="0.2">
      <c r="A333" s="11" t="s">
        <v>909</v>
      </c>
      <c r="B333" s="12" t="s">
        <v>102</v>
      </c>
      <c r="C333" s="13">
        <v>10971.64</v>
      </c>
      <c r="D333" s="13">
        <v>0</v>
      </c>
      <c r="E333" s="13">
        <v>0</v>
      </c>
      <c r="F333" s="13">
        <v>10971.64</v>
      </c>
      <c r="G333" s="14">
        <v>0</v>
      </c>
    </row>
    <row r="334" spans="1:7" x14ac:dyDescent="0.2">
      <c r="A334" s="11" t="s">
        <v>910</v>
      </c>
      <c r="B334" s="12" t="s">
        <v>105</v>
      </c>
      <c r="C334" s="13">
        <v>4991.1000000000004</v>
      </c>
      <c r="D334" s="13">
        <v>0</v>
      </c>
      <c r="E334" s="13">
        <v>0</v>
      </c>
      <c r="F334" s="13">
        <v>4991.1000000000004</v>
      </c>
      <c r="G334" s="14">
        <v>0</v>
      </c>
    </row>
    <row r="335" spans="1:7" x14ac:dyDescent="0.2">
      <c r="A335" s="11" t="s">
        <v>911</v>
      </c>
      <c r="B335" s="12" t="s">
        <v>105</v>
      </c>
      <c r="C335" s="13">
        <v>4991.1000000000004</v>
      </c>
      <c r="D335" s="13">
        <v>0</v>
      </c>
      <c r="E335" s="13">
        <v>0</v>
      </c>
      <c r="F335" s="13">
        <v>4991.1000000000004</v>
      </c>
      <c r="G335" s="14">
        <v>0</v>
      </c>
    </row>
    <row r="336" spans="1:7" x14ac:dyDescent="0.2">
      <c r="A336" s="11" t="s">
        <v>912</v>
      </c>
      <c r="B336" s="12" t="s">
        <v>913</v>
      </c>
      <c r="C336" s="13">
        <v>208.44</v>
      </c>
      <c r="D336" s="13">
        <v>0</v>
      </c>
      <c r="E336" s="13">
        <v>0</v>
      </c>
      <c r="F336" s="13">
        <v>208.44</v>
      </c>
      <c r="G336" s="14">
        <v>0</v>
      </c>
    </row>
    <row r="337" spans="1:7" x14ac:dyDescent="0.2">
      <c r="A337" s="11" t="s">
        <v>914</v>
      </c>
      <c r="B337" s="12" t="s">
        <v>691</v>
      </c>
      <c r="C337" s="13">
        <v>208.44</v>
      </c>
      <c r="D337" s="13">
        <v>0</v>
      </c>
      <c r="E337" s="13">
        <v>0</v>
      </c>
      <c r="F337" s="13">
        <v>208.44</v>
      </c>
      <c r="G337" s="14">
        <v>0</v>
      </c>
    </row>
    <row r="338" spans="1:7" x14ac:dyDescent="0.2">
      <c r="A338" s="11" t="s">
        <v>915</v>
      </c>
      <c r="B338" s="12" t="s">
        <v>112</v>
      </c>
      <c r="C338" s="13">
        <v>60048.59</v>
      </c>
      <c r="D338" s="13">
        <v>5567.17</v>
      </c>
      <c r="E338" s="13">
        <v>0</v>
      </c>
      <c r="F338" s="13">
        <v>65615.759999999995</v>
      </c>
      <c r="G338" s="14">
        <v>5567.17</v>
      </c>
    </row>
    <row r="339" spans="1:7" x14ac:dyDescent="0.2">
      <c r="A339" s="11" t="s">
        <v>916</v>
      </c>
      <c r="B339" s="12" t="s">
        <v>112</v>
      </c>
      <c r="C339" s="13">
        <v>60048.59</v>
      </c>
      <c r="D339" s="13">
        <v>5567.17</v>
      </c>
      <c r="E339" s="13">
        <v>0</v>
      </c>
      <c r="F339" s="13">
        <v>65615.759999999995</v>
      </c>
      <c r="G339" s="14">
        <v>5567.17</v>
      </c>
    </row>
    <row r="340" spans="1:7" x14ac:dyDescent="0.2">
      <c r="A340" s="11" t="s">
        <v>917</v>
      </c>
      <c r="B340" s="12" t="s">
        <v>918</v>
      </c>
      <c r="C340" s="13">
        <v>9183.2800000000007</v>
      </c>
      <c r="D340" s="13">
        <v>3440.2</v>
      </c>
      <c r="E340" s="13">
        <v>0</v>
      </c>
      <c r="F340" s="13">
        <v>12623.48</v>
      </c>
      <c r="G340" s="14">
        <v>3440.2</v>
      </c>
    </row>
    <row r="341" spans="1:7" x14ac:dyDescent="0.2">
      <c r="A341" s="11" t="s">
        <v>919</v>
      </c>
      <c r="B341" s="12" t="s">
        <v>115</v>
      </c>
      <c r="C341" s="13">
        <v>9183.2800000000007</v>
      </c>
      <c r="D341" s="13">
        <v>3440.2</v>
      </c>
      <c r="E341" s="13">
        <v>0</v>
      </c>
      <c r="F341" s="13">
        <v>12623.48</v>
      </c>
      <c r="G341" s="14">
        <v>3440.2</v>
      </c>
    </row>
    <row r="342" spans="1:7" x14ac:dyDescent="0.2">
      <c r="A342" s="11" t="s">
        <v>920</v>
      </c>
      <c r="B342" s="12" t="s">
        <v>118</v>
      </c>
      <c r="C342" s="13">
        <v>8082.45</v>
      </c>
      <c r="D342" s="13">
        <v>1423.94</v>
      </c>
      <c r="E342" s="13">
        <v>0</v>
      </c>
      <c r="F342" s="13">
        <v>9506.39</v>
      </c>
      <c r="G342" s="14">
        <v>1423.94</v>
      </c>
    </row>
    <row r="343" spans="1:7" x14ac:dyDescent="0.2">
      <c r="A343" s="11" t="s">
        <v>921</v>
      </c>
      <c r="B343" s="12" t="s">
        <v>118</v>
      </c>
      <c r="C343" s="13">
        <v>8082.45</v>
      </c>
      <c r="D343" s="13">
        <v>1423.94</v>
      </c>
      <c r="E343" s="13">
        <v>0</v>
      </c>
      <c r="F343" s="13">
        <v>9506.39</v>
      </c>
      <c r="G343" s="14">
        <v>1423.94</v>
      </c>
    </row>
    <row r="344" spans="1:7" x14ac:dyDescent="0.2">
      <c r="A344" s="11" t="s">
        <v>922</v>
      </c>
      <c r="B344" s="12" t="s">
        <v>121</v>
      </c>
      <c r="C344" s="13">
        <v>45363.56</v>
      </c>
      <c r="D344" s="13">
        <v>10071.370000000001</v>
      </c>
      <c r="E344" s="13">
        <v>0</v>
      </c>
      <c r="F344" s="13">
        <v>55434.93</v>
      </c>
      <c r="G344" s="14">
        <v>10071.370000000001</v>
      </c>
    </row>
    <row r="345" spans="1:7" x14ac:dyDescent="0.2">
      <c r="A345" s="11" t="s">
        <v>923</v>
      </c>
      <c r="B345" s="12" t="s">
        <v>121</v>
      </c>
      <c r="C345" s="13">
        <v>45363.56</v>
      </c>
      <c r="D345" s="13">
        <v>10071.370000000001</v>
      </c>
      <c r="E345" s="13">
        <v>0</v>
      </c>
      <c r="F345" s="13">
        <v>55434.93</v>
      </c>
      <c r="G345" s="14">
        <v>10071.370000000001</v>
      </c>
    </row>
    <row r="346" spans="1:7" x14ac:dyDescent="0.2">
      <c r="A346" s="11" t="s">
        <v>924</v>
      </c>
      <c r="B346" s="12" t="s">
        <v>124</v>
      </c>
      <c r="C346" s="13">
        <v>89291.57</v>
      </c>
      <c r="D346" s="13">
        <v>4234.8</v>
      </c>
      <c r="E346" s="13">
        <v>0</v>
      </c>
      <c r="F346" s="13">
        <v>93526.37</v>
      </c>
      <c r="G346" s="14">
        <v>4234.8</v>
      </c>
    </row>
    <row r="347" spans="1:7" x14ac:dyDescent="0.2">
      <c r="A347" s="11" t="s">
        <v>925</v>
      </c>
      <c r="B347" s="12" t="s">
        <v>126</v>
      </c>
      <c r="C347" s="13">
        <v>89291.57</v>
      </c>
      <c r="D347" s="13">
        <v>4234.8</v>
      </c>
      <c r="E347" s="13">
        <v>0</v>
      </c>
      <c r="F347" s="13">
        <v>93526.37</v>
      </c>
      <c r="G347" s="14">
        <v>4234.8</v>
      </c>
    </row>
    <row r="348" spans="1:7" x14ac:dyDescent="0.2">
      <c r="A348" s="11" t="s">
        <v>926</v>
      </c>
      <c r="B348" s="12" t="s">
        <v>682</v>
      </c>
      <c r="C348" s="13">
        <v>75400</v>
      </c>
      <c r="D348" s="13">
        <v>0</v>
      </c>
      <c r="E348" s="13">
        <v>0</v>
      </c>
      <c r="F348" s="13">
        <v>75400</v>
      </c>
      <c r="G348" s="14">
        <v>0</v>
      </c>
    </row>
    <row r="349" spans="1:7" x14ac:dyDescent="0.2">
      <c r="A349" s="11" t="s">
        <v>927</v>
      </c>
      <c r="B349" s="12" t="s">
        <v>682</v>
      </c>
      <c r="C349" s="13">
        <v>75400</v>
      </c>
      <c r="D349" s="13">
        <v>0</v>
      </c>
      <c r="E349" s="13">
        <v>0</v>
      </c>
      <c r="F349" s="13">
        <v>75400</v>
      </c>
      <c r="G349" s="14">
        <v>0</v>
      </c>
    </row>
    <row r="350" spans="1:7" x14ac:dyDescent="0.2">
      <c r="A350" s="11" t="s">
        <v>928</v>
      </c>
      <c r="B350" s="12" t="s">
        <v>683</v>
      </c>
      <c r="C350" s="13">
        <v>160</v>
      </c>
      <c r="D350" s="13">
        <v>329.3</v>
      </c>
      <c r="E350" s="13">
        <v>0</v>
      </c>
      <c r="F350" s="13">
        <v>489.3</v>
      </c>
      <c r="G350" s="14">
        <v>329.3</v>
      </c>
    </row>
    <row r="351" spans="1:7" x14ac:dyDescent="0.2">
      <c r="A351" s="11" t="s">
        <v>929</v>
      </c>
      <c r="B351" s="12" t="s">
        <v>683</v>
      </c>
      <c r="C351" s="13">
        <v>160</v>
      </c>
      <c r="D351" s="13">
        <v>329.3</v>
      </c>
      <c r="E351" s="13">
        <v>0</v>
      </c>
      <c r="F351" s="13">
        <v>489.3</v>
      </c>
      <c r="G351" s="14">
        <v>329.3</v>
      </c>
    </row>
    <row r="352" spans="1:7" x14ac:dyDescent="0.2">
      <c r="A352" s="11" t="s">
        <v>930</v>
      </c>
      <c r="B352" s="12" t="s">
        <v>931</v>
      </c>
      <c r="C352" s="13">
        <v>10116</v>
      </c>
      <c r="D352" s="13">
        <v>0</v>
      </c>
      <c r="E352" s="13">
        <v>0</v>
      </c>
      <c r="F352" s="13">
        <v>10116</v>
      </c>
      <c r="G352" s="14">
        <v>0</v>
      </c>
    </row>
    <row r="353" spans="1:7" x14ac:dyDescent="0.2">
      <c r="A353" s="11" t="s">
        <v>932</v>
      </c>
      <c r="B353" s="12" t="s">
        <v>931</v>
      </c>
      <c r="C353" s="13">
        <v>10116</v>
      </c>
      <c r="D353" s="13">
        <v>0</v>
      </c>
      <c r="E353" s="13">
        <v>0</v>
      </c>
      <c r="F353" s="13">
        <v>10116</v>
      </c>
      <c r="G353" s="14">
        <v>0</v>
      </c>
    </row>
    <row r="354" spans="1:7" x14ac:dyDescent="0.2">
      <c r="A354" s="11" t="s">
        <v>933</v>
      </c>
      <c r="B354" s="12" t="s">
        <v>934</v>
      </c>
      <c r="C354" s="13">
        <v>3245</v>
      </c>
      <c r="D354" s="13">
        <v>3905.5</v>
      </c>
      <c r="E354" s="13">
        <v>0</v>
      </c>
      <c r="F354" s="13">
        <v>7150.5</v>
      </c>
      <c r="G354" s="14">
        <v>3905.5</v>
      </c>
    </row>
    <row r="355" spans="1:7" x14ac:dyDescent="0.2">
      <c r="A355" s="11" t="s">
        <v>935</v>
      </c>
      <c r="B355" s="12" t="s">
        <v>934</v>
      </c>
      <c r="C355" s="13">
        <v>3245</v>
      </c>
      <c r="D355" s="13">
        <v>3905.5</v>
      </c>
      <c r="E355" s="13">
        <v>0</v>
      </c>
      <c r="F355" s="13">
        <v>7150.5</v>
      </c>
      <c r="G355" s="14">
        <v>3905.5</v>
      </c>
    </row>
    <row r="356" spans="1:7" x14ac:dyDescent="0.2">
      <c r="A356" s="11" t="s">
        <v>936</v>
      </c>
      <c r="B356" s="12" t="s">
        <v>684</v>
      </c>
      <c r="C356" s="13">
        <v>370.57</v>
      </c>
      <c r="D356" s="13">
        <v>0</v>
      </c>
      <c r="E356" s="13">
        <v>0</v>
      </c>
      <c r="F356" s="13">
        <v>370.57</v>
      </c>
      <c r="G356" s="14">
        <v>0</v>
      </c>
    </row>
    <row r="357" spans="1:7" x14ac:dyDescent="0.2">
      <c r="A357" s="11" t="s">
        <v>937</v>
      </c>
      <c r="B357" s="12" t="s">
        <v>144</v>
      </c>
      <c r="C357" s="13">
        <v>370.57</v>
      </c>
      <c r="D357" s="13">
        <v>0</v>
      </c>
      <c r="E357" s="13">
        <v>0</v>
      </c>
      <c r="F357" s="13">
        <v>370.57</v>
      </c>
      <c r="G357" s="14">
        <v>0</v>
      </c>
    </row>
    <row r="358" spans="1:7" x14ac:dyDescent="0.2">
      <c r="A358" s="11" t="s">
        <v>938</v>
      </c>
      <c r="B358" s="12" t="s">
        <v>147</v>
      </c>
      <c r="C358" s="13">
        <v>198316.38</v>
      </c>
      <c r="D358" s="13">
        <v>66229.850000000006</v>
      </c>
      <c r="E358" s="13">
        <v>0</v>
      </c>
      <c r="F358" s="13">
        <v>264546.23</v>
      </c>
      <c r="G358" s="14">
        <v>66229.850000000006</v>
      </c>
    </row>
    <row r="359" spans="1:7" x14ac:dyDescent="0.2">
      <c r="A359" s="11" t="s">
        <v>939</v>
      </c>
      <c r="B359" s="12" t="s">
        <v>147</v>
      </c>
      <c r="C359" s="13">
        <v>198316.38</v>
      </c>
      <c r="D359" s="13">
        <v>66229.850000000006</v>
      </c>
      <c r="E359" s="13">
        <v>0</v>
      </c>
      <c r="F359" s="13">
        <v>264546.23</v>
      </c>
      <c r="G359" s="14">
        <v>66229.850000000006</v>
      </c>
    </row>
    <row r="360" spans="1:7" x14ac:dyDescent="0.2">
      <c r="A360" s="11" t="s">
        <v>940</v>
      </c>
      <c r="B360" s="12" t="s">
        <v>147</v>
      </c>
      <c r="C360" s="13">
        <v>198316.38</v>
      </c>
      <c r="D360" s="13">
        <v>66229.850000000006</v>
      </c>
      <c r="E360" s="13">
        <v>0</v>
      </c>
      <c r="F360" s="13">
        <v>264546.23</v>
      </c>
      <c r="G360" s="14">
        <v>66229.850000000006</v>
      </c>
    </row>
    <row r="361" spans="1:7" x14ac:dyDescent="0.2">
      <c r="A361" s="11" t="s">
        <v>941</v>
      </c>
      <c r="B361" s="12" t="s">
        <v>151</v>
      </c>
      <c r="C361" s="13">
        <v>198316.38</v>
      </c>
      <c r="D361" s="13">
        <v>66229.850000000006</v>
      </c>
      <c r="E361" s="13">
        <v>0</v>
      </c>
      <c r="F361" s="13">
        <v>264546.23</v>
      </c>
      <c r="G361" s="14">
        <v>66229.850000000006</v>
      </c>
    </row>
    <row r="362" spans="1:7" x14ac:dyDescent="0.2">
      <c r="A362" s="11" t="s">
        <v>942</v>
      </c>
      <c r="B362" s="12" t="s">
        <v>155</v>
      </c>
      <c r="C362" s="13">
        <v>1308144.4099999999</v>
      </c>
      <c r="D362" s="13">
        <v>13652</v>
      </c>
      <c r="E362" s="13">
        <v>0</v>
      </c>
      <c r="F362" s="13">
        <v>1321796.4099999999</v>
      </c>
      <c r="G362" s="14">
        <v>13652</v>
      </c>
    </row>
    <row r="363" spans="1:7" x14ac:dyDescent="0.2">
      <c r="A363" s="11" t="s">
        <v>943</v>
      </c>
      <c r="B363" s="12" t="s">
        <v>944</v>
      </c>
      <c r="C363" s="13">
        <v>1308144.4099999999</v>
      </c>
      <c r="D363" s="13">
        <v>13652</v>
      </c>
      <c r="E363" s="13">
        <v>0</v>
      </c>
      <c r="F363" s="13">
        <v>1321796.4099999999</v>
      </c>
      <c r="G363" s="14">
        <v>13652</v>
      </c>
    </row>
    <row r="364" spans="1:7" x14ac:dyDescent="0.2">
      <c r="A364" s="11" t="s">
        <v>945</v>
      </c>
      <c r="B364" s="12" t="s">
        <v>157</v>
      </c>
      <c r="C364" s="13">
        <v>54059.79</v>
      </c>
      <c r="D364" s="13">
        <v>13652</v>
      </c>
      <c r="E364" s="13">
        <v>0</v>
      </c>
      <c r="F364" s="13">
        <v>67711.789999999994</v>
      </c>
      <c r="G364" s="14">
        <v>13652</v>
      </c>
    </row>
    <row r="365" spans="1:7" x14ac:dyDescent="0.2">
      <c r="A365" s="11" t="s">
        <v>946</v>
      </c>
      <c r="B365" s="12" t="s">
        <v>159</v>
      </c>
      <c r="C365" s="13">
        <v>54059.79</v>
      </c>
      <c r="D365" s="13">
        <v>13652</v>
      </c>
      <c r="E365" s="13">
        <v>0</v>
      </c>
      <c r="F365" s="13">
        <v>67711.789999999994</v>
      </c>
      <c r="G365" s="14">
        <v>13652</v>
      </c>
    </row>
    <row r="366" spans="1:7" x14ac:dyDescent="0.2">
      <c r="A366" s="11" t="s">
        <v>947</v>
      </c>
      <c r="B366" s="12" t="s">
        <v>948</v>
      </c>
      <c r="C366" s="13">
        <v>849.05</v>
      </c>
      <c r="D366" s="13">
        <v>0</v>
      </c>
      <c r="E366" s="13">
        <v>0</v>
      </c>
      <c r="F366" s="13">
        <v>849.05</v>
      </c>
      <c r="G366" s="14">
        <v>0</v>
      </c>
    </row>
    <row r="367" spans="1:7" x14ac:dyDescent="0.2">
      <c r="A367" s="11" t="s">
        <v>949</v>
      </c>
      <c r="B367" s="12" t="s">
        <v>948</v>
      </c>
      <c r="C367" s="13">
        <v>849.05</v>
      </c>
      <c r="D367" s="13">
        <v>0</v>
      </c>
      <c r="E367" s="13">
        <v>0</v>
      </c>
      <c r="F367" s="13">
        <v>849.05</v>
      </c>
      <c r="G367" s="14">
        <v>0</v>
      </c>
    </row>
    <row r="368" spans="1:7" x14ac:dyDescent="0.2">
      <c r="A368" s="11" t="s">
        <v>950</v>
      </c>
      <c r="B368" s="12" t="s">
        <v>951</v>
      </c>
      <c r="C368" s="13">
        <v>1253235.57</v>
      </c>
      <c r="D368" s="13">
        <v>0</v>
      </c>
      <c r="E368" s="13">
        <v>0</v>
      </c>
      <c r="F368" s="13">
        <v>1253235.57</v>
      </c>
      <c r="G368" s="14">
        <v>0</v>
      </c>
    </row>
    <row r="369" spans="1:7" x14ac:dyDescent="0.2">
      <c r="A369" s="11" t="s">
        <v>952</v>
      </c>
      <c r="B369" s="12" t="s">
        <v>165</v>
      </c>
      <c r="C369" s="13">
        <v>1253235.57</v>
      </c>
      <c r="D369" s="13">
        <v>0</v>
      </c>
      <c r="E369" s="13">
        <v>0</v>
      </c>
      <c r="F369" s="13">
        <v>1253235.57</v>
      </c>
      <c r="G369" s="14">
        <v>0</v>
      </c>
    </row>
    <row r="370" spans="1:7" x14ac:dyDescent="0.2">
      <c r="A370" s="11" t="s">
        <v>953</v>
      </c>
      <c r="B370" s="12" t="s">
        <v>954</v>
      </c>
      <c r="C370" s="13">
        <v>1095.22</v>
      </c>
      <c r="D370" s="13">
        <v>212.93</v>
      </c>
      <c r="E370" s="13">
        <v>0</v>
      </c>
      <c r="F370" s="13">
        <v>1308.1500000000001</v>
      </c>
      <c r="G370" s="14">
        <v>212.93</v>
      </c>
    </row>
    <row r="371" spans="1:7" x14ac:dyDescent="0.2">
      <c r="A371" s="11" t="s">
        <v>955</v>
      </c>
      <c r="B371" s="12" t="s">
        <v>954</v>
      </c>
      <c r="C371" s="13">
        <v>1095.22</v>
      </c>
      <c r="D371" s="13">
        <v>212.93</v>
      </c>
      <c r="E371" s="13">
        <v>0</v>
      </c>
      <c r="F371" s="13">
        <v>1308.1500000000001</v>
      </c>
      <c r="G371" s="14">
        <v>212.93</v>
      </c>
    </row>
    <row r="372" spans="1:7" x14ac:dyDescent="0.2">
      <c r="A372" s="11" t="s">
        <v>956</v>
      </c>
      <c r="B372" s="12" t="s">
        <v>957</v>
      </c>
      <c r="C372" s="13">
        <v>1095.22</v>
      </c>
      <c r="D372" s="13">
        <v>212.93</v>
      </c>
      <c r="E372" s="13">
        <v>0</v>
      </c>
      <c r="F372" s="13">
        <v>1308.1500000000001</v>
      </c>
      <c r="G372" s="14">
        <v>212.93</v>
      </c>
    </row>
    <row r="373" spans="1:7" x14ac:dyDescent="0.2">
      <c r="A373" s="11" t="s">
        <v>958</v>
      </c>
      <c r="B373" s="12" t="s">
        <v>171</v>
      </c>
      <c r="C373" s="13">
        <v>1095.22</v>
      </c>
      <c r="D373" s="13">
        <v>212.93</v>
      </c>
      <c r="E373" s="13">
        <v>0</v>
      </c>
      <c r="F373" s="13">
        <v>1308.1500000000001</v>
      </c>
      <c r="G373" s="14">
        <v>212.93</v>
      </c>
    </row>
    <row r="374" spans="1:7" x14ac:dyDescent="0.2">
      <c r="A374" s="11" t="s">
        <v>484</v>
      </c>
      <c r="B374" s="12" t="s">
        <v>176</v>
      </c>
      <c r="C374" s="13">
        <v>50606.66</v>
      </c>
      <c r="D374" s="13">
        <v>12347.16</v>
      </c>
      <c r="E374" s="13">
        <v>0</v>
      </c>
      <c r="F374" s="13">
        <v>62953.82</v>
      </c>
      <c r="G374" s="14">
        <v>12347.16</v>
      </c>
    </row>
    <row r="375" spans="1:7" x14ac:dyDescent="0.2">
      <c r="A375" s="11" t="s">
        <v>485</v>
      </c>
      <c r="B375" s="12" t="s">
        <v>176</v>
      </c>
      <c r="C375" s="13">
        <v>50606.66</v>
      </c>
      <c r="D375" s="13">
        <v>12347.16</v>
      </c>
      <c r="E375" s="13">
        <v>0</v>
      </c>
      <c r="F375" s="13">
        <v>62953.82</v>
      </c>
      <c r="G375" s="14">
        <v>12347.16</v>
      </c>
    </row>
    <row r="376" spans="1:7" x14ac:dyDescent="0.2">
      <c r="A376" s="11" t="s">
        <v>959</v>
      </c>
      <c r="B376" s="12" t="s">
        <v>178</v>
      </c>
      <c r="C376" s="13">
        <v>34871.21</v>
      </c>
      <c r="D376" s="13">
        <v>7543.62</v>
      </c>
      <c r="E376" s="13">
        <v>0</v>
      </c>
      <c r="F376" s="13">
        <v>42414.83</v>
      </c>
      <c r="G376" s="14">
        <v>7543.62</v>
      </c>
    </row>
    <row r="377" spans="1:7" x14ac:dyDescent="0.2">
      <c r="A377" s="11" t="s">
        <v>960</v>
      </c>
      <c r="B377" s="12" t="s">
        <v>178</v>
      </c>
      <c r="C377" s="13">
        <v>34871.21</v>
      </c>
      <c r="D377" s="13">
        <v>7543.62</v>
      </c>
      <c r="E377" s="13">
        <v>0</v>
      </c>
      <c r="F377" s="13">
        <v>42414.83</v>
      </c>
      <c r="G377" s="14">
        <v>7543.62</v>
      </c>
    </row>
    <row r="378" spans="1:7" x14ac:dyDescent="0.2">
      <c r="A378" s="11" t="s">
        <v>961</v>
      </c>
      <c r="B378" s="12" t="s">
        <v>181</v>
      </c>
      <c r="C378" s="13">
        <v>8613.31</v>
      </c>
      <c r="D378" s="13">
        <v>3643.86</v>
      </c>
      <c r="E378" s="13">
        <v>0</v>
      </c>
      <c r="F378" s="13">
        <v>12257.17</v>
      </c>
      <c r="G378" s="14">
        <v>3643.86</v>
      </c>
    </row>
    <row r="379" spans="1:7" x14ac:dyDescent="0.2">
      <c r="A379" s="11" t="s">
        <v>962</v>
      </c>
      <c r="B379" s="12" t="s">
        <v>181</v>
      </c>
      <c r="C379" s="13">
        <v>8613.31</v>
      </c>
      <c r="D379" s="13">
        <v>3643.86</v>
      </c>
      <c r="E379" s="13">
        <v>0</v>
      </c>
      <c r="F379" s="13">
        <v>12257.17</v>
      </c>
      <c r="G379" s="14">
        <v>3643.86</v>
      </c>
    </row>
    <row r="380" spans="1:7" x14ac:dyDescent="0.2">
      <c r="A380" s="11" t="s">
        <v>963</v>
      </c>
      <c r="B380" s="12" t="s">
        <v>187</v>
      </c>
      <c r="C380" s="13">
        <v>2622.23</v>
      </c>
      <c r="D380" s="13">
        <v>1159.68</v>
      </c>
      <c r="E380" s="13">
        <v>0</v>
      </c>
      <c r="F380" s="13">
        <v>3781.91</v>
      </c>
      <c r="G380" s="14">
        <v>1159.68</v>
      </c>
    </row>
    <row r="381" spans="1:7" x14ac:dyDescent="0.2">
      <c r="A381" s="11" t="s">
        <v>964</v>
      </c>
      <c r="B381" s="12" t="s">
        <v>187</v>
      </c>
      <c r="C381" s="13">
        <v>2622.23</v>
      </c>
      <c r="D381" s="13">
        <v>1159.68</v>
      </c>
      <c r="E381" s="13">
        <v>0</v>
      </c>
      <c r="F381" s="13">
        <v>3781.91</v>
      </c>
      <c r="G381" s="14">
        <v>1159.68</v>
      </c>
    </row>
    <row r="382" spans="1:7" x14ac:dyDescent="0.2">
      <c r="A382" s="11" t="s">
        <v>486</v>
      </c>
      <c r="B382" s="12" t="s">
        <v>487</v>
      </c>
      <c r="C382" s="13">
        <v>374.91</v>
      </c>
      <c r="D382" s="13">
        <v>0</v>
      </c>
      <c r="E382" s="13">
        <v>0</v>
      </c>
      <c r="F382" s="13">
        <v>374.91</v>
      </c>
      <c r="G382" s="14">
        <v>0</v>
      </c>
    </row>
    <row r="383" spans="1:7" x14ac:dyDescent="0.2">
      <c r="A383" s="11" t="s">
        <v>488</v>
      </c>
      <c r="B383" s="12" t="s">
        <v>487</v>
      </c>
      <c r="C383" s="13">
        <v>374.91</v>
      </c>
      <c r="D383" s="13">
        <v>0</v>
      </c>
      <c r="E383" s="13">
        <v>0</v>
      </c>
      <c r="F383" s="13">
        <v>374.91</v>
      </c>
      <c r="G383" s="14">
        <v>0</v>
      </c>
    </row>
    <row r="384" spans="1:7" x14ac:dyDescent="0.2">
      <c r="A384" s="11" t="s">
        <v>781</v>
      </c>
      <c r="B384" s="12" t="s">
        <v>782</v>
      </c>
      <c r="C384" s="13">
        <v>4125</v>
      </c>
      <c r="D384" s="13">
        <v>0</v>
      </c>
      <c r="E384" s="13">
        <v>0</v>
      </c>
      <c r="F384" s="13">
        <v>4125</v>
      </c>
      <c r="G384" s="14">
        <v>0</v>
      </c>
    </row>
    <row r="385" spans="1:7" x14ac:dyDescent="0.2">
      <c r="A385" s="11" t="s">
        <v>783</v>
      </c>
      <c r="B385" s="12" t="s">
        <v>782</v>
      </c>
      <c r="C385" s="13">
        <v>4125</v>
      </c>
      <c r="D385" s="13">
        <v>0</v>
      </c>
      <c r="E385" s="13">
        <v>0</v>
      </c>
      <c r="F385" s="13">
        <v>4125</v>
      </c>
      <c r="G385" s="14">
        <v>0</v>
      </c>
    </row>
    <row r="386" spans="1:7" x14ac:dyDescent="0.2">
      <c r="A386" s="11" t="s">
        <v>489</v>
      </c>
      <c r="B386" s="12" t="s">
        <v>490</v>
      </c>
      <c r="C386" s="13">
        <v>5111145.3099999996</v>
      </c>
      <c r="D386" s="13">
        <v>5570191.8300000001</v>
      </c>
      <c r="E386" s="13">
        <v>0</v>
      </c>
      <c r="F386" s="13">
        <v>10681337.140000001</v>
      </c>
      <c r="G386" s="14">
        <v>5570191.8300000001</v>
      </c>
    </row>
    <row r="387" spans="1:7" x14ac:dyDescent="0.2">
      <c r="A387" s="11" t="s">
        <v>491</v>
      </c>
      <c r="B387" s="12" t="s">
        <v>492</v>
      </c>
      <c r="C387" s="13">
        <v>460568.12</v>
      </c>
      <c r="D387" s="13">
        <v>89412.43</v>
      </c>
      <c r="E387" s="13">
        <v>0</v>
      </c>
      <c r="F387" s="13">
        <v>549980.55000000005</v>
      </c>
      <c r="G387" s="14">
        <v>89412.43</v>
      </c>
    </row>
    <row r="388" spans="1:7" x14ac:dyDescent="0.2">
      <c r="A388" s="11" t="s">
        <v>493</v>
      </c>
      <c r="B388" s="12" t="s">
        <v>494</v>
      </c>
      <c r="C388" s="13">
        <v>460568.12</v>
      </c>
      <c r="D388" s="13">
        <v>89412.43</v>
      </c>
      <c r="E388" s="13">
        <v>0</v>
      </c>
      <c r="F388" s="13">
        <v>549980.55000000005</v>
      </c>
      <c r="G388" s="14">
        <v>89412.43</v>
      </c>
    </row>
    <row r="389" spans="1:7" x14ac:dyDescent="0.2">
      <c r="A389" s="11" t="s">
        <v>495</v>
      </c>
      <c r="B389" s="12" t="s">
        <v>496</v>
      </c>
      <c r="C389" s="13">
        <v>219015.1</v>
      </c>
      <c r="D389" s="13">
        <v>37696.870000000003</v>
      </c>
      <c r="E389" s="13">
        <v>0</v>
      </c>
      <c r="F389" s="13">
        <v>256711.97</v>
      </c>
      <c r="G389" s="14">
        <v>37696.870000000003</v>
      </c>
    </row>
    <row r="390" spans="1:7" x14ac:dyDescent="0.2">
      <c r="A390" s="11" t="s">
        <v>497</v>
      </c>
      <c r="B390" s="12" t="s">
        <v>498</v>
      </c>
      <c r="C390" s="13">
        <v>219015.1</v>
      </c>
      <c r="D390" s="13">
        <v>37696.870000000003</v>
      </c>
      <c r="E390" s="13">
        <v>0</v>
      </c>
      <c r="F390" s="13">
        <v>256711.97</v>
      </c>
      <c r="G390" s="14">
        <v>37696.870000000003</v>
      </c>
    </row>
    <row r="391" spans="1:7" x14ac:dyDescent="0.2">
      <c r="A391" s="11" t="s">
        <v>499</v>
      </c>
      <c r="B391" s="12" t="s">
        <v>500</v>
      </c>
      <c r="C391" s="13">
        <v>104595.42</v>
      </c>
      <c r="D391" s="13">
        <v>25687.02</v>
      </c>
      <c r="E391" s="13">
        <v>0</v>
      </c>
      <c r="F391" s="13">
        <v>130282.44</v>
      </c>
      <c r="G391" s="14">
        <v>25687.02</v>
      </c>
    </row>
    <row r="392" spans="1:7" x14ac:dyDescent="0.2">
      <c r="A392" s="11" t="s">
        <v>501</v>
      </c>
      <c r="B392" s="12" t="s">
        <v>502</v>
      </c>
      <c r="C392" s="13">
        <v>104595.42</v>
      </c>
      <c r="D392" s="13">
        <v>25687.02</v>
      </c>
      <c r="E392" s="13">
        <v>0</v>
      </c>
      <c r="F392" s="13">
        <v>130282.44</v>
      </c>
      <c r="G392" s="14">
        <v>25687.02</v>
      </c>
    </row>
    <row r="393" spans="1:7" x14ac:dyDescent="0.2">
      <c r="A393" s="11" t="s">
        <v>503</v>
      </c>
      <c r="B393" s="12" t="s">
        <v>504</v>
      </c>
      <c r="C393" s="13">
        <v>35182.9</v>
      </c>
      <c r="D393" s="13">
        <v>6983.66</v>
      </c>
      <c r="E393" s="13">
        <v>0</v>
      </c>
      <c r="F393" s="13">
        <v>42166.559999999998</v>
      </c>
      <c r="G393" s="14">
        <v>6983.66</v>
      </c>
    </row>
    <row r="394" spans="1:7" x14ac:dyDescent="0.2">
      <c r="A394" s="11" t="s">
        <v>505</v>
      </c>
      <c r="B394" s="12" t="s">
        <v>506</v>
      </c>
      <c r="C394" s="13">
        <v>35182.9</v>
      </c>
      <c r="D394" s="13">
        <v>6983.66</v>
      </c>
      <c r="E394" s="13">
        <v>0</v>
      </c>
      <c r="F394" s="13">
        <v>42166.559999999998</v>
      </c>
      <c r="G394" s="14">
        <v>6983.66</v>
      </c>
    </row>
    <row r="395" spans="1:7" x14ac:dyDescent="0.2">
      <c r="A395" s="11" t="s">
        <v>507</v>
      </c>
      <c r="B395" s="12" t="s">
        <v>508</v>
      </c>
      <c r="C395" s="13">
        <v>35182.9</v>
      </c>
      <c r="D395" s="13">
        <v>6983.66</v>
      </c>
      <c r="E395" s="13">
        <v>0</v>
      </c>
      <c r="F395" s="13">
        <v>42166.559999999998</v>
      </c>
      <c r="G395" s="14">
        <v>6983.66</v>
      </c>
    </row>
    <row r="396" spans="1:7" x14ac:dyDescent="0.2">
      <c r="A396" s="11" t="s">
        <v>509</v>
      </c>
      <c r="B396" s="12" t="s">
        <v>510</v>
      </c>
      <c r="C396" s="13">
        <v>24066.93</v>
      </c>
      <c r="D396" s="13">
        <v>4496.55</v>
      </c>
      <c r="E396" s="13">
        <v>0</v>
      </c>
      <c r="F396" s="13">
        <v>28563.48</v>
      </c>
      <c r="G396" s="14">
        <v>4496.55</v>
      </c>
    </row>
    <row r="397" spans="1:7" x14ac:dyDescent="0.2">
      <c r="A397" s="11" t="s">
        <v>511</v>
      </c>
      <c r="B397" s="12" t="s">
        <v>512</v>
      </c>
      <c r="C397" s="13">
        <v>24066.93</v>
      </c>
      <c r="D397" s="13">
        <v>4496.55</v>
      </c>
      <c r="E397" s="13">
        <v>0</v>
      </c>
      <c r="F397" s="13">
        <v>28563.48</v>
      </c>
      <c r="G397" s="14">
        <v>4496.55</v>
      </c>
    </row>
    <row r="398" spans="1:7" x14ac:dyDescent="0.2">
      <c r="A398" s="11" t="s">
        <v>513</v>
      </c>
      <c r="B398" s="12" t="s">
        <v>514</v>
      </c>
      <c r="C398" s="13">
        <v>24066.93</v>
      </c>
      <c r="D398" s="13">
        <v>4496.55</v>
      </c>
      <c r="E398" s="13">
        <v>0</v>
      </c>
      <c r="F398" s="13">
        <v>28563.48</v>
      </c>
      <c r="G398" s="14">
        <v>4496.55</v>
      </c>
    </row>
    <row r="399" spans="1:7" x14ac:dyDescent="0.2">
      <c r="A399" s="11" t="s">
        <v>515</v>
      </c>
      <c r="B399" s="12" t="s">
        <v>516</v>
      </c>
      <c r="C399" s="13">
        <v>74900.3</v>
      </c>
      <c r="D399" s="13">
        <v>14310.06</v>
      </c>
      <c r="E399" s="13">
        <v>0</v>
      </c>
      <c r="F399" s="13">
        <v>89210.36</v>
      </c>
      <c r="G399" s="14">
        <v>14310.06</v>
      </c>
    </row>
    <row r="400" spans="1:7" x14ac:dyDescent="0.2">
      <c r="A400" s="11" t="s">
        <v>517</v>
      </c>
      <c r="B400" s="12" t="s">
        <v>518</v>
      </c>
      <c r="C400" s="13">
        <v>74900.3</v>
      </c>
      <c r="D400" s="13">
        <v>14310.06</v>
      </c>
      <c r="E400" s="13">
        <v>0</v>
      </c>
      <c r="F400" s="13">
        <v>89210.36</v>
      </c>
      <c r="G400" s="14">
        <v>14310.06</v>
      </c>
    </row>
    <row r="401" spans="1:7" x14ac:dyDescent="0.2">
      <c r="A401" s="11" t="s">
        <v>712</v>
      </c>
      <c r="B401" s="12" t="s">
        <v>713</v>
      </c>
      <c r="C401" s="13">
        <v>2807.47</v>
      </c>
      <c r="D401" s="13">
        <v>238.27</v>
      </c>
      <c r="E401" s="13">
        <v>0</v>
      </c>
      <c r="F401" s="13">
        <v>3045.74</v>
      </c>
      <c r="G401" s="14">
        <v>238.27</v>
      </c>
    </row>
    <row r="402" spans="1:7" x14ac:dyDescent="0.2">
      <c r="A402" s="11" t="s">
        <v>714</v>
      </c>
      <c r="B402" s="12" t="s">
        <v>715</v>
      </c>
      <c r="C402" s="13">
        <v>2807.47</v>
      </c>
      <c r="D402" s="13">
        <v>238.27</v>
      </c>
      <c r="E402" s="13">
        <v>0</v>
      </c>
      <c r="F402" s="13">
        <v>3045.74</v>
      </c>
      <c r="G402" s="14">
        <v>238.27</v>
      </c>
    </row>
    <row r="403" spans="1:7" x14ac:dyDescent="0.2">
      <c r="A403" s="11" t="s">
        <v>519</v>
      </c>
      <c r="B403" s="12" t="s">
        <v>520</v>
      </c>
      <c r="C403" s="13">
        <v>87984.72</v>
      </c>
      <c r="D403" s="13">
        <v>0</v>
      </c>
      <c r="E403" s="13">
        <v>0</v>
      </c>
      <c r="F403" s="13">
        <v>87984.72</v>
      </c>
      <c r="G403" s="14">
        <v>0</v>
      </c>
    </row>
    <row r="404" spans="1:7" x14ac:dyDescent="0.2">
      <c r="A404" s="11" t="s">
        <v>521</v>
      </c>
      <c r="B404" s="12" t="s">
        <v>520</v>
      </c>
      <c r="C404" s="13">
        <v>87984.72</v>
      </c>
      <c r="D404" s="13">
        <v>0</v>
      </c>
      <c r="E404" s="13">
        <v>0</v>
      </c>
      <c r="F404" s="13">
        <v>87984.72</v>
      </c>
      <c r="G404" s="14">
        <v>0</v>
      </c>
    </row>
    <row r="405" spans="1:7" x14ac:dyDescent="0.2">
      <c r="A405" s="11" t="s">
        <v>522</v>
      </c>
      <c r="B405" s="12" t="s">
        <v>523</v>
      </c>
      <c r="C405" s="13">
        <v>17489.12</v>
      </c>
      <c r="D405" s="13">
        <v>0</v>
      </c>
      <c r="E405" s="13">
        <v>0</v>
      </c>
      <c r="F405" s="13">
        <v>17489.12</v>
      </c>
      <c r="G405" s="14">
        <v>0</v>
      </c>
    </row>
    <row r="406" spans="1:7" x14ac:dyDescent="0.2">
      <c r="A406" s="11" t="s">
        <v>524</v>
      </c>
      <c r="B406" s="12" t="s">
        <v>525</v>
      </c>
      <c r="C406" s="13">
        <v>17489.12</v>
      </c>
      <c r="D406" s="13">
        <v>0</v>
      </c>
      <c r="E406" s="13">
        <v>0</v>
      </c>
      <c r="F406" s="13">
        <v>17489.12</v>
      </c>
      <c r="G406" s="14">
        <v>0</v>
      </c>
    </row>
    <row r="407" spans="1:7" x14ac:dyDescent="0.2">
      <c r="A407" s="11" t="s">
        <v>526</v>
      </c>
      <c r="B407" s="12" t="s">
        <v>525</v>
      </c>
      <c r="C407" s="13">
        <v>17489.12</v>
      </c>
      <c r="D407" s="13">
        <v>0</v>
      </c>
      <c r="E407" s="13">
        <v>0</v>
      </c>
      <c r="F407" s="13">
        <v>17489.12</v>
      </c>
      <c r="G407" s="14">
        <v>0</v>
      </c>
    </row>
    <row r="408" spans="1:7" x14ac:dyDescent="0.2">
      <c r="A408" s="11" t="s">
        <v>527</v>
      </c>
      <c r="B408" s="12" t="s">
        <v>528</v>
      </c>
      <c r="C408" s="13">
        <v>70495.600000000006</v>
      </c>
      <c r="D408" s="13">
        <v>0</v>
      </c>
      <c r="E408" s="13">
        <v>0</v>
      </c>
      <c r="F408" s="13">
        <v>70495.600000000006</v>
      </c>
      <c r="G408" s="14">
        <v>0</v>
      </c>
    </row>
    <row r="409" spans="1:7" x14ac:dyDescent="0.2">
      <c r="A409" s="11" t="s">
        <v>529</v>
      </c>
      <c r="B409" s="12" t="s">
        <v>528</v>
      </c>
      <c r="C409" s="13">
        <v>70495.600000000006</v>
      </c>
      <c r="D409" s="13">
        <v>0</v>
      </c>
      <c r="E409" s="13">
        <v>0</v>
      </c>
      <c r="F409" s="13">
        <v>70495.600000000006</v>
      </c>
      <c r="G409" s="14">
        <v>0</v>
      </c>
    </row>
    <row r="410" spans="1:7" x14ac:dyDescent="0.2">
      <c r="A410" s="11" t="s">
        <v>530</v>
      </c>
      <c r="B410" s="12" t="s">
        <v>531</v>
      </c>
      <c r="C410" s="13">
        <v>3777654.96</v>
      </c>
      <c r="D410" s="13">
        <v>5390880.8799999999</v>
      </c>
      <c r="E410" s="13">
        <v>0</v>
      </c>
      <c r="F410" s="13">
        <v>9168535.8399999999</v>
      </c>
      <c r="G410" s="14">
        <v>5390880.8799999999</v>
      </c>
    </row>
    <row r="411" spans="1:7" x14ac:dyDescent="0.2">
      <c r="A411" s="11" t="s">
        <v>532</v>
      </c>
      <c r="B411" s="12" t="s">
        <v>533</v>
      </c>
      <c r="C411" s="13">
        <v>3777654.96</v>
      </c>
      <c r="D411" s="13">
        <v>5390880.8799999999</v>
      </c>
      <c r="E411" s="13">
        <v>0</v>
      </c>
      <c r="F411" s="13">
        <v>9168535.8399999999</v>
      </c>
      <c r="G411" s="14">
        <v>5390880.8799999999</v>
      </c>
    </row>
    <row r="412" spans="1:7" x14ac:dyDescent="0.2">
      <c r="A412" s="11" t="s">
        <v>833</v>
      </c>
      <c r="B412" s="12" t="s">
        <v>834</v>
      </c>
      <c r="C412" s="13">
        <v>38571.42</v>
      </c>
      <c r="D412" s="13">
        <v>54331.8</v>
      </c>
      <c r="E412" s="13">
        <v>0</v>
      </c>
      <c r="F412" s="13">
        <v>92903.22</v>
      </c>
      <c r="G412" s="14">
        <v>54331.8</v>
      </c>
    </row>
    <row r="413" spans="1:7" x14ac:dyDescent="0.2">
      <c r="A413" s="11" t="s">
        <v>965</v>
      </c>
      <c r="B413" s="12" t="s">
        <v>966</v>
      </c>
      <c r="C413" s="13">
        <v>8571.42</v>
      </c>
      <c r="D413" s="13">
        <v>24331.8</v>
      </c>
      <c r="E413" s="13">
        <v>0</v>
      </c>
      <c r="F413" s="13">
        <v>32903.22</v>
      </c>
      <c r="G413" s="14">
        <v>24331.8</v>
      </c>
    </row>
    <row r="414" spans="1:7" x14ac:dyDescent="0.2">
      <c r="A414" s="11" t="s">
        <v>835</v>
      </c>
      <c r="B414" s="12" t="s">
        <v>836</v>
      </c>
      <c r="C414" s="13">
        <v>30000</v>
      </c>
      <c r="D414" s="13">
        <v>30000</v>
      </c>
      <c r="E414" s="13">
        <v>0</v>
      </c>
      <c r="F414" s="13">
        <v>60000</v>
      </c>
      <c r="G414" s="14">
        <v>30000</v>
      </c>
    </row>
    <row r="415" spans="1:7" x14ac:dyDescent="0.2">
      <c r="A415" s="11" t="s">
        <v>534</v>
      </c>
      <c r="B415" s="12" t="s">
        <v>535</v>
      </c>
      <c r="C415" s="13">
        <v>336571.38</v>
      </c>
      <c r="D415" s="13">
        <v>0</v>
      </c>
      <c r="E415" s="13">
        <v>0</v>
      </c>
      <c r="F415" s="13">
        <v>336571.38</v>
      </c>
      <c r="G415" s="14">
        <v>0</v>
      </c>
    </row>
    <row r="416" spans="1:7" x14ac:dyDescent="0.2">
      <c r="A416" s="11" t="s">
        <v>536</v>
      </c>
      <c r="B416" s="12" t="s">
        <v>537</v>
      </c>
      <c r="C416" s="13">
        <v>3309511.09</v>
      </c>
      <c r="D416" s="13">
        <v>5313931.08</v>
      </c>
      <c r="E416" s="13">
        <v>0</v>
      </c>
      <c r="F416" s="13">
        <v>8623442.1699999999</v>
      </c>
      <c r="G416" s="14">
        <v>5313931.08</v>
      </c>
    </row>
    <row r="417" spans="1:7" x14ac:dyDescent="0.2">
      <c r="A417" s="11" t="s">
        <v>538</v>
      </c>
      <c r="B417" s="12" t="s">
        <v>537</v>
      </c>
      <c r="C417" s="13">
        <v>3309511.09</v>
      </c>
      <c r="D417" s="13">
        <v>5313931.08</v>
      </c>
      <c r="E417" s="13">
        <v>0</v>
      </c>
      <c r="F417" s="13">
        <v>8623442.1699999999</v>
      </c>
      <c r="G417" s="14">
        <v>5313931.08</v>
      </c>
    </row>
    <row r="418" spans="1:7" x14ac:dyDescent="0.2">
      <c r="A418" s="11" t="s">
        <v>539</v>
      </c>
      <c r="B418" s="12" t="s">
        <v>540</v>
      </c>
      <c r="C418" s="13">
        <v>93001.07</v>
      </c>
      <c r="D418" s="13">
        <v>22618</v>
      </c>
      <c r="E418" s="13">
        <v>0</v>
      </c>
      <c r="F418" s="13">
        <v>115619.07</v>
      </c>
      <c r="G418" s="14">
        <v>22618</v>
      </c>
    </row>
    <row r="419" spans="1:7" x14ac:dyDescent="0.2">
      <c r="A419" s="11" t="s">
        <v>541</v>
      </c>
      <c r="B419" s="12" t="s">
        <v>542</v>
      </c>
      <c r="C419" s="13">
        <v>87315.64</v>
      </c>
      <c r="D419" s="13">
        <v>22618</v>
      </c>
      <c r="E419" s="13">
        <v>0</v>
      </c>
      <c r="F419" s="13">
        <v>109933.64</v>
      </c>
      <c r="G419" s="14">
        <v>22618</v>
      </c>
    </row>
    <row r="420" spans="1:7" x14ac:dyDescent="0.2">
      <c r="A420" s="11" t="s">
        <v>543</v>
      </c>
      <c r="B420" s="12" t="s">
        <v>544</v>
      </c>
      <c r="C420" s="13">
        <v>5685.43</v>
      </c>
      <c r="D420" s="13">
        <v>0</v>
      </c>
      <c r="E420" s="13">
        <v>0</v>
      </c>
      <c r="F420" s="13">
        <v>5685.43</v>
      </c>
      <c r="G420" s="14">
        <v>0</v>
      </c>
    </row>
    <row r="421" spans="1:7" x14ac:dyDescent="0.2">
      <c r="A421" s="11" t="s">
        <v>545</v>
      </c>
      <c r="B421" s="12" t="s">
        <v>546</v>
      </c>
      <c r="C421" s="13">
        <v>80204.2</v>
      </c>
      <c r="D421" s="13">
        <v>404</v>
      </c>
      <c r="E421" s="13">
        <v>0</v>
      </c>
      <c r="F421" s="13">
        <v>80608.2</v>
      </c>
      <c r="G421" s="14">
        <v>404</v>
      </c>
    </row>
    <row r="422" spans="1:7" x14ac:dyDescent="0.2">
      <c r="A422" s="11" t="s">
        <v>547</v>
      </c>
      <c r="B422" s="12" t="s">
        <v>546</v>
      </c>
      <c r="C422" s="13">
        <v>80204.2</v>
      </c>
      <c r="D422" s="13">
        <v>404</v>
      </c>
      <c r="E422" s="13">
        <v>0</v>
      </c>
      <c r="F422" s="13">
        <v>80608.2</v>
      </c>
      <c r="G422" s="14">
        <v>404</v>
      </c>
    </row>
    <row r="423" spans="1:7" x14ac:dyDescent="0.2">
      <c r="A423" s="11" t="s">
        <v>548</v>
      </c>
      <c r="B423" s="12" t="s">
        <v>549</v>
      </c>
      <c r="C423" s="13">
        <v>3598</v>
      </c>
      <c r="D423" s="13">
        <v>404</v>
      </c>
      <c r="E423" s="13">
        <v>0</v>
      </c>
      <c r="F423" s="13">
        <v>4002</v>
      </c>
      <c r="G423" s="14">
        <v>404</v>
      </c>
    </row>
    <row r="424" spans="1:7" x14ac:dyDescent="0.2">
      <c r="A424" s="11" t="s">
        <v>550</v>
      </c>
      <c r="B424" s="12" t="s">
        <v>549</v>
      </c>
      <c r="C424" s="13">
        <v>3598</v>
      </c>
      <c r="D424" s="13">
        <v>404</v>
      </c>
      <c r="E424" s="13">
        <v>0</v>
      </c>
      <c r="F424" s="13">
        <v>4002</v>
      </c>
      <c r="G424" s="14">
        <v>404</v>
      </c>
    </row>
    <row r="425" spans="1:7" x14ac:dyDescent="0.2">
      <c r="A425" s="11" t="s">
        <v>776</v>
      </c>
      <c r="B425" s="12" t="s">
        <v>777</v>
      </c>
      <c r="C425" s="13">
        <v>76606.2</v>
      </c>
      <c r="D425" s="13">
        <v>0</v>
      </c>
      <c r="E425" s="13">
        <v>0</v>
      </c>
      <c r="F425" s="13">
        <v>76606.2</v>
      </c>
      <c r="G425" s="14">
        <v>0</v>
      </c>
    </row>
    <row r="426" spans="1:7" x14ac:dyDescent="0.2">
      <c r="A426" s="11" t="s">
        <v>778</v>
      </c>
      <c r="B426" s="12" t="s">
        <v>777</v>
      </c>
      <c r="C426" s="13">
        <v>76606.2</v>
      </c>
      <c r="D426" s="13">
        <v>0</v>
      </c>
      <c r="E426" s="13">
        <v>0</v>
      </c>
      <c r="F426" s="13">
        <v>76606.2</v>
      </c>
      <c r="G426" s="14">
        <v>0</v>
      </c>
    </row>
    <row r="427" spans="1:7" x14ac:dyDescent="0.2">
      <c r="A427" s="11" t="s">
        <v>551</v>
      </c>
      <c r="B427" s="12" t="s">
        <v>552</v>
      </c>
      <c r="C427" s="13">
        <v>439753.7</v>
      </c>
      <c r="D427" s="13">
        <v>76408.41</v>
      </c>
      <c r="E427" s="13">
        <v>0</v>
      </c>
      <c r="F427" s="13">
        <v>516162.11</v>
      </c>
      <c r="G427" s="14">
        <v>76408.41</v>
      </c>
    </row>
    <row r="428" spans="1:7" x14ac:dyDescent="0.2">
      <c r="A428" s="11" t="s">
        <v>553</v>
      </c>
      <c r="B428" s="12" t="s">
        <v>554</v>
      </c>
      <c r="C428" s="13">
        <v>439753.7</v>
      </c>
      <c r="D428" s="13">
        <v>76408.41</v>
      </c>
      <c r="E428" s="13">
        <v>0</v>
      </c>
      <c r="F428" s="13">
        <v>516162.11</v>
      </c>
      <c r="G428" s="14">
        <v>76408.41</v>
      </c>
    </row>
    <row r="429" spans="1:7" x14ac:dyDescent="0.2">
      <c r="A429" s="11" t="s">
        <v>983</v>
      </c>
      <c r="B429" s="12" t="s">
        <v>984</v>
      </c>
      <c r="C429" s="13">
        <v>0</v>
      </c>
      <c r="D429" s="13">
        <v>5600</v>
      </c>
      <c r="E429" s="13">
        <v>0</v>
      </c>
      <c r="F429" s="13">
        <v>5600</v>
      </c>
      <c r="G429" s="14">
        <v>5600</v>
      </c>
    </row>
    <row r="430" spans="1:7" x14ac:dyDescent="0.2">
      <c r="A430" s="11" t="s">
        <v>985</v>
      </c>
      <c r="B430" s="12" t="s">
        <v>986</v>
      </c>
      <c r="C430" s="13">
        <v>0</v>
      </c>
      <c r="D430" s="13">
        <v>5600</v>
      </c>
      <c r="E430" s="13">
        <v>0</v>
      </c>
      <c r="F430" s="13">
        <v>5600</v>
      </c>
      <c r="G430" s="14">
        <v>5600</v>
      </c>
    </row>
    <row r="431" spans="1:7" x14ac:dyDescent="0.2">
      <c r="A431" s="11" t="s">
        <v>555</v>
      </c>
      <c r="B431" s="12" t="s">
        <v>556</v>
      </c>
      <c r="C431" s="13">
        <v>1500</v>
      </c>
      <c r="D431" s="13">
        <v>0</v>
      </c>
      <c r="E431" s="13">
        <v>0</v>
      </c>
      <c r="F431" s="13">
        <v>1500</v>
      </c>
      <c r="G431" s="14">
        <v>0</v>
      </c>
    </row>
    <row r="432" spans="1:7" x14ac:dyDescent="0.2">
      <c r="A432" s="11" t="s">
        <v>557</v>
      </c>
      <c r="B432" s="12" t="s">
        <v>556</v>
      </c>
      <c r="C432" s="13">
        <v>1500</v>
      </c>
      <c r="D432" s="13">
        <v>0</v>
      </c>
      <c r="E432" s="13">
        <v>0</v>
      </c>
      <c r="F432" s="13">
        <v>1500</v>
      </c>
      <c r="G432" s="14">
        <v>0</v>
      </c>
    </row>
    <row r="433" spans="1:7" x14ac:dyDescent="0.2">
      <c r="A433" s="11" t="s">
        <v>558</v>
      </c>
      <c r="B433" s="12" t="s">
        <v>556</v>
      </c>
      <c r="C433" s="13">
        <v>4050</v>
      </c>
      <c r="D433" s="13">
        <v>494.4</v>
      </c>
      <c r="E433" s="13">
        <v>0</v>
      </c>
      <c r="F433" s="13">
        <v>4544.3999999999996</v>
      </c>
      <c r="G433" s="14">
        <v>494.4</v>
      </c>
    </row>
    <row r="434" spans="1:7" x14ac:dyDescent="0.2">
      <c r="A434" s="11" t="s">
        <v>559</v>
      </c>
      <c r="B434" s="12" t="s">
        <v>556</v>
      </c>
      <c r="C434" s="13">
        <v>4050</v>
      </c>
      <c r="D434" s="13">
        <v>494.4</v>
      </c>
      <c r="E434" s="13">
        <v>0</v>
      </c>
      <c r="F434" s="13">
        <v>4544.3999999999996</v>
      </c>
      <c r="G434" s="14">
        <v>494.4</v>
      </c>
    </row>
    <row r="435" spans="1:7" x14ac:dyDescent="0.2">
      <c r="A435" s="11" t="s">
        <v>560</v>
      </c>
      <c r="B435" s="12" t="s">
        <v>561</v>
      </c>
      <c r="C435" s="13">
        <v>156499.32999999999</v>
      </c>
      <c r="D435" s="13">
        <v>30020.91</v>
      </c>
      <c r="E435" s="13">
        <v>0</v>
      </c>
      <c r="F435" s="13">
        <v>186520.24</v>
      </c>
      <c r="G435" s="14">
        <v>30020.91</v>
      </c>
    </row>
    <row r="436" spans="1:7" x14ac:dyDescent="0.2">
      <c r="A436" s="11" t="s">
        <v>562</v>
      </c>
      <c r="B436" s="12" t="s">
        <v>561</v>
      </c>
      <c r="C436" s="13">
        <v>156499.32999999999</v>
      </c>
      <c r="D436" s="13">
        <v>30020.91</v>
      </c>
      <c r="E436" s="13">
        <v>0</v>
      </c>
      <c r="F436" s="13">
        <v>186520.24</v>
      </c>
      <c r="G436" s="14">
        <v>30020.91</v>
      </c>
    </row>
    <row r="437" spans="1:7" x14ac:dyDescent="0.2">
      <c r="A437" s="11" t="s">
        <v>563</v>
      </c>
      <c r="B437" s="12" t="s">
        <v>556</v>
      </c>
      <c r="C437" s="13">
        <v>37115</v>
      </c>
      <c r="D437" s="13">
        <v>0</v>
      </c>
      <c r="E437" s="13">
        <v>0</v>
      </c>
      <c r="F437" s="13">
        <v>37115</v>
      </c>
      <c r="G437" s="14">
        <v>0</v>
      </c>
    </row>
    <row r="438" spans="1:7" x14ac:dyDescent="0.2">
      <c r="A438" s="11" t="s">
        <v>564</v>
      </c>
      <c r="B438" s="12" t="s">
        <v>565</v>
      </c>
      <c r="C438" s="13">
        <v>37115</v>
      </c>
      <c r="D438" s="13">
        <v>0</v>
      </c>
      <c r="E438" s="13">
        <v>0</v>
      </c>
      <c r="F438" s="13">
        <v>37115</v>
      </c>
      <c r="G438" s="14">
        <v>0</v>
      </c>
    </row>
    <row r="439" spans="1:7" x14ac:dyDescent="0.2">
      <c r="A439" s="11" t="s">
        <v>566</v>
      </c>
      <c r="B439" s="12" t="s">
        <v>567</v>
      </c>
      <c r="C439" s="13">
        <v>219789.37</v>
      </c>
      <c r="D439" s="13">
        <v>40293.1</v>
      </c>
      <c r="E439" s="13">
        <v>0</v>
      </c>
      <c r="F439" s="13">
        <v>260082.47</v>
      </c>
      <c r="G439" s="14">
        <v>40293.1</v>
      </c>
    </row>
    <row r="440" spans="1:7" x14ac:dyDescent="0.2">
      <c r="A440" s="11" t="s">
        <v>568</v>
      </c>
      <c r="B440" s="12" t="s">
        <v>569</v>
      </c>
      <c r="C440" s="13">
        <v>219789.37</v>
      </c>
      <c r="D440" s="13">
        <v>40293.1</v>
      </c>
      <c r="E440" s="13">
        <v>0</v>
      </c>
      <c r="F440" s="13">
        <v>260082.47</v>
      </c>
      <c r="G440" s="14">
        <v>40293.1</v>
      </c>
    </row>
    <row r="441" spans="1:7" x14ac:dyDescent="0.2">
      <c r="A441" s="11" t="s">
        <v>570</v>
      </c>
      <c r="B441" s="12" t="s">
        <v>571</v>
      </c>
      <c r="C441" s="13">
        <v>20800</v>
      </c>
      <c r="D441" s="13">
        <v>0</v>
      </c>
      <c r="E441" s="13">
        <v>0</v>
      </c>
      <c r="F441" s="13">
        <v>20800</v>
      </c>
      <c r="G441" s="14">
        <v>0</v>
      </c>
    </row>
    <row r="442" spans="1:7" x14ac:dyDescent="0.2">
      <c r="A442" s="11" t="s">
        <v>572</v>
      </c>
      <c r="B442" s="12" t="s">
        <v>571</v>
      </c>
      <c r="C442" s="13">
        <v>20800</v>
      </c>
      <c r="D442" s="13">
        <v>0</v>
      </c>
      <c r="E442" s="13">
        <v>0</v>
      </c>
      <c r="F442" s="13">
        <v>20800</v>
      </c>
      <c r="G442" s="14">
        <v>0</v>
      </c>
    </row>
    <row r="443" spans="1:7" x14ac:dyDescent="0.2">
      <c r="A443" s="11" t="s">
        <v>573</v>
      </c>
      <c r="B443" s="12" t="s">
        <v>574</v>
      </c>
      <c r="C443" s="13">
        <v>40500</v>
      </c>
      <c r="D443" s="13">
        <v>0</v>
      </c>
      <c r="E443" s="13">
        <v>0</v>
      </c>
      <c r="F443" s="13">
        <v>40500</v>
      </c>
      <c r="G443" s="14">
        <v>0</v>
      </c>
    </row>
    <row r="444" spans="1:7" x14ac:dyDescent="0.2">
      <c r="A444" s="11" t="s">
        <v>575</v>
      </c>
      <c r="B444" s="12" t="s">
        <v>576</v>
      </c>
      <c r="C444" s="13">
        <v>40500</v>
      </c>
      <c r="D444" s="13">
        <v>0</v>
      </c>
      <c r="E444" s="13">
        <v>0</v>
      </c>
      <c r="F444" s="13">
        <v>40500</v>
      </c>
      <c r="G444" s="14">
        <v>0</v>
      </c>
    </row>
    <row r="445" spans="1:7" x14ac:dyDescent="0.2">
      <c r="A445" s="11" t="s">
        <v>577</v>
      </c>
      <c r="B445" s="12" t="s">
        <v>578</v>
      </c>
      <c r="C445" s="13">
        <v>10800</v>
      </c>
      <c r="D445" s="13">
        <v>0</v>
      </c>
      <c r="E445" s="13">
        <v>0</v>
      </c>
      <c r="F445" s="13">
        <v>10800</v>
      </c>
      <c r="G445" s="14">
        <v>0</v>
      </c>
    </row>
    <row r="446" spans="1:7" x14ac:dyDescent="0.2">
      <c r="A446" s="11" t="s">
        <v>579</v>
      </c>
      <c r="B446" s="12" t="s">
        <v>689</v>
      </c>
      <c r="C446" s="13">
        <v>10800</v>
      </c>
      <c r="D446" s="13">
        <v>0</v>
      </c>
      <c r="E446" s="13">
        <v>0</v>
      </c>
      <c r="F446" s="13">
        <v>10800</v>
      </c>
      <c r="G446" s="14">
        <v>0</v>
      </c>
    </row>
    <row r="447" spans="1:7" x14ac:dyDescent="0.2">
      <c r="A447" s="11" t="s">
        <v>580</v>
      </c>
      <c r="B447" s="12" t="s">
        <v>581</v>
      </c>
      <c r="C447" s="13">
        <v>29700</v>
      </c>
      <c r="D447" s="13">
        <v>0</v>
      </c>
      <c r="E447" s="13">
        <v>0</v>
      </c>
      <c r="F447" s="13">
        <v>29700</v>
      </c>
      <c r="G447" s="14">
        <v>0</v>
      </c>
    </row>
    <row r="448" spans="1:7" x14ac:dyDescent="0.2">
      <c r="A448" s="11" t="s">
        <v>582</v>
      </c>
      <c r="B448" s="12" t="s">
        <v>583</v>
      </c>
      <c r="C448" s="13">
        <v>29700</v>
      </c>
      <c r="D448" s="13">
        <v>0</v>
      </c>
      <c r="E448" s="13">
        <v>0</v>
      </c>
      <c r="F448" s="13">
        <v>29700</v>
      </c>
      <c r="G448" s="14">
        <v>0</v>
      </c>
    </row>
    <row r="449" spans="1:7" x14ac:dyDescent="0.2">
      <c r="A449" s="11" t="s">
        <v>584</v>
      </c>
      <c r="B449" s="12" t="s">
        <v>583</v>
      </c>
      <c r="C449" s="13">
        <v>29700</v>
      </c>
      <c r="D449" s="13">
        <v>0</v>
      </c>
      <c r="E449" s="13">
        <v>0</v>
      </c>
      <c r="F449" s="13">
        <v>29700</v>
      </c>
      <c r="G449" s="14">
        <v>0</v>
      </c>
    </row>
    <row r="450" spans="1:7" x14ac:dyDescent="0.2">
      <c r="A450" s="11" t="s">
        <v>585</v>
      </c>
      <c r="B450" s="12" t="s">
        <v>586</v>
      </c>
      <c r="C450" s="13">
        <v>54282.03</v>
      </c>
      <c r="D450" s="13">
        <v>1513.22</v>
      </c>
      <c r="E450" s="13">
        <v>0</v>
      </c>
      <c r="F450" s="13">
        <v>55795.25</v>
      </c>
      <c r="G450" s="14">
        <v>1513.22</v>
      </c>
    </row>
    <row r="451" spans="1:7" x14ac:dyDescent="0.2">
      <c r="A451" s="11" t="s">
        <v>587</v>
      </c>
      <c r="B451" s="12" t="s">
        <v>588</v>
      </c>
      <c r="C451" s="13">
        <v>54282.03</v>
      </c>
      <c r="D451" s="13">
        <v>1513.22</v>
      </c>
      <c r="E451" s="13">
        <v>0</v>
      </c>
      <c r="F451" s="13">
        <v>55795.25</v>
      </c>
      <c r="G451" s="14">
        <v>1513.22</v>
      </c>
    </row>
    <row r="452" spans="1:7" x14ac:dyDescent="0.2">
      <c r="A452" s="11" t="s">
        <v>716</v>
      </c>
      <c r="B452" s="12" t="s">
        <v>717</v>
      </c>
      <c r="C452" s="13">
        <v>15892</v>
      </c>
      <c r="D452" s="13">
        <v>0</v>
      </c>
      <c r="E452" s="13">
        <v>0</v>
      </c>
      <c r="F452" s="13">
        <v>15892</v>
      </c>
      <c r="G452" s="14">
        <v>0</v>
      </c>
    </row>
    <row r="453" spans="1:7" x14ac:dyDescent="0.2">
      <c r="A453" s="11" t="s">
        <v>718</v>
      </c>
      <c r="B453" s="12" t="s">
        <v>719</v>
      </c>
      <c r="C453" s="13">
        <v>15892</v>
      </c>
      <c r="D453" s="13">
        <v>0</v>
      </c>
      <c r="E453" s="13">
        <v>0</v>
      </c>
      <c r="F453" s="13">
        <v>15892</v>
      </c>
      <c r="G453" s="14">
        <v>0</v>
      </c>
    </row>
    <row r="454" spans="1:7" x14ac:dyDescent="0.2">
      <c r="A454" s="11" t="s">
        <v>818</v>
      </c>
      <c r="B454" s="12" t="s">
        <v>819</v>
      </c>
      <c r="C454" s="13">
        <v>937.24</v>
      </c>
      <c r="D454" s="13">
        <v>0</v>
      </c>
      <c r="E454" s="13">
        <v>0</v>
      </c>
      <c r="F454" s="13">
        <v>937.24</v>
      </c>
      <c r="G454" s="14">
        <v>0</v>
      </c>
    </row>
    <row r="455" spans="1:7" x14ac:dyDescent="0.2">
      <c r="A455" s="11" t="s">
        <v>820</v>
      </c>
      <c r="B455" s="12" t="s">
        <v>819</v>
      </c>
      <c r="C455" s="13">
        <v>937.24</v>
      </c>
      <c r="D455" s="13">
        <v>0</v>
      </c>
      <c r="E455" s="13">
        <v>0</v>
      </c>
      <c r="F455" s="13">
        <v>937.24</v>
      </c>
      <c r="G455" s="14">
        <v>0</v>
      </c>
    </row>
    <row r="456" spans="1:7" x14ac:dyDescent="0.2">
      <c r="A456" s="11" t="s">
        <v>589</v>
      </c>
      <c r="B456" s="12" t="s">
        <v>590</v>
      </c>
      <c r="C456" s="13">
        <v>6707.27</v>
      </c>
      <c r="D456" s="13">
        <v>0</v>
      </c>
      <c r="E456" s="13">
        <v>0</v>
      </c>
      <c r="F456" s="13">
        <v>6707.27</v>
      </c>
      <c r="G456" s="14">
        <v>0</v>
      </c>
    </row>
    <row r="457" spans="1:7" x14ac:dyDescent="0.2">
      <c r="A457" s="11" t="s">
        <v>591</v>
      </c>
      <c r="B457" s="12" t="s">
        <v>590</v>
      </c>
      <c r="C457" s="13">
        <v>6707.27</v>
      </c>
      <c r="D457" s="13">
        <v>0</v>
      </c>
      <c r="E457" s="13">
        <v>0</v>
      </c>
      <c r="F457" s="13">
        <v>6707.27</v>
      </c>
      <c r="G457" s="14">
        <v>0</v>
      </c>
    </row>
    <row r="458" spans="1:7" x14ac:dyDescent="0.2">
      <c r="A458" s="11" t="s">
        <v>720</v>
      </c>
      <c r="B458" s="12" t="s">
        <v>721</v>
      </c>
      <c r="C458" s="13">
        <v>21522.07</v>
      </c>
      <c r="D458" s="13">
        <v>0</v>
      </c>
      <c r="E458" s="13">
        <v>0</v>
      </c>
      <c r="F458" s="13">
        <v>21522.07</v>
      </c>
      <c r="G458" s="14">
        <v>0</v>
      </c>
    </row>
    <row r="459" spans="1:7" x14ac:dyDescent="0.2">
      <c r="A459" s="11" t="s">
        <v>722</v>
      </c>
      <c r="B459" s="12" t="s">
        <v>721</v>
      </c>
      <c r="C459" s="13">
        <v>21522.07</v>
      </c>
      <c r="D459" s="13">
        <v>0</v>
      </c>
      <c r="E459" s="13">
        <v>0</v>
      </c>
      <c r="F459" s="13">
        <v>21522.07</v>
      </c>
      <c r="G459" s="14">
        <v>0</v>
      </c>
    </row>
    <row r="460" spans="1:7" x14ac:dyDescent="0.2">
      <c r="A460" s="11" t="s">
        <v>592</v>
      </c>
      <c r="B460" s="12" t="s">
        <v>593</v>
      </c>
      <c r="C460" s="13">
        <v>9223.4500000000007</v>
      </c>
      <c r="D460" s="13">
        <v>1513.22</v>
      </c>
      <c r="E460" s="13">
        <v>0</v>
      </c>
      <c r="F460" s="13">
        <v>10736.67</v>
      </c>
      <c r="G460" s="14">
        <v>1513.22</v>
      </c>
    </row>
    <row r="461" spans="1:7" x14ac:dyDescent="0.2">
      <c r="A461" s="11" t="s">
        <v>594</v>
      </c>
      <c r="B461" s="12" t="s">
        <v>593</v>
      </c>
      <c r="C461" s="13">
        <v>9223.4500000000007</v>
      </c>
      <c r="D461" s="13">
        <v>1513.22</v>
      </c>
      <c r="E461" s="13">
        <v>0</v>
      </c>
      <c r="F461" s="13">
        <v>10736.67</v>
      </c>
      <c r="G461" s="14">
        <v>1513.22</v>
      </c>
    </row>
    <row r="462" spans="1:7" x14ac:dyDescent="0.2">
      <c r="A462" s="11" t="s">
        <v>595</v>
      </c>
      <c r="B462" s="12" t="s">
        <v>596</v>
      </c>
      <c r="C462" s="13">
        <v>135732.66</v>
      </c>
      <c r="D462" s="13">
        <v>11040.53</v>
      </c>
      <c r="E462" s="13">
        <v>0</v>
      </c>
      <c r="F462" s="13">
        <v>146773.19</v>
      </c>
      <c r="G462" s="14">
        <v>11040.53</v>
      </c>
    </row>
    <row r="463" spans="1:7" x14ac:dyDescent="0.2">
      <c r="A463" s="11" t="s">
        <v>597</v>
      </c>
      <c r="B463" s="12" t="s">
        <v>596</v>
      </c>
      <c r="C463" s="13">
        <v>135732.66</v>
      </c>
      <c r="D463" s="13">
        <v>11040.53</v>
      </c>
      <c r="E463" s="13">
        <v>0</v>
      </c>
      <c r="F463" s="13">
        <v>146773.19</v>
      </c>
      <c r="G463" s="14">
        <v>11040.53</v>
      </c>
    </row>
    <row r="464" spans="1:7" x14ac:dyDescent="0.2">
      <c r="A464" s="11" t="s">
        <v>598</v>
      </c>
      <c r="B464" s="12" t="s">
        <v>599</v>
      </c>
      <c r="C464" s="13">
        <v>114168</v>
      </c>
      <c r="D464" s="13">
        <v>7241.4</v>
      </c>
      <c r="E464" s="13">
        <v>0</v>
      </c>
      <c r="F464" s="13">
        <v>121409.4</v>
      </c>
      <c r="G464" s="14">
        <v>7241.4</v>
      </c>
    </row>
    <row r="465" spans="1:7" x14ac:dyDescent="0.2">
      <c r="A465" s="11" t="s">
        <v>600</v>
      </c>
      <c r="B465" s="12" t="s">
        <v>601</v>
      </c>
      <c r="C465" s="13">
        <v>114168</v>
      </c>
      <c r="D465" s="13">
        <v>7241.4</v>
      </c>
      <c r="E465" s="13">
        <v>0</v>
      </c>
      <c r="F465" s="13">
        <v>121409.4</v>
      </c>
      <c r="G465" s="14">
        <v>7241.4</v>
      </c>
    </row>
    <row r="466" spans="1:7" x14ac:dyDescent="0.2">
      <c r="A466" s="11" t="s">
        <v>602</v>
      </c>
      <c r="B466" s="12" t="s">
        <v>603</v>
      </c>
      <c r="C466" s="13">
        <v>21564.66</v>
      </c>
      <c r="D466" s="13">
        <v>3799.13</v>
      </c>
      <c r="E466" s="13">
        <v>0</v>
      </c>
      <c r="F466" s="13">
        <v>25363.79</v>
      </c>
      <c r="G466" s="14">
        <v>3799.13</v>
      </c>
    </row>
    <row r="467" spans="1:7" x14ac:dyDescent="0.2">
      <c r="A467" s="11" t="s">
        <v>604</v>
      </c>
      <c r="B467" s="12" t="s">
        <v>605</v>
      </c>
      <c r="C467" s="13">
        <v>21564.66</v>
      </c>
      <c r="D467" s="13">
        <v>3799.13</v>
      </c>
      <c r="E467" s="13">
        <v>0</v>
      </c>
      <c r="F467" s="13">
        <v>25363.79</v>
      </c>
      <c r="G467" s="14">
        <v>3799.13</v>
      </c>
    </row>
    <row r="468" spans="1:7" x14ac:dyDescent="0.2">
      <c r="A468" s="11" t="s">
        <v>606</v>
      </c>
      <c r="B468" s="12" t="s">
        <v>607</v>
      </c>
      <c r="C468" s="13">
        <v>34464.92</v>
      </c>
      <c r="D468" s="13">
        <v>532.36</v>
      </c>
      <c r="E468" s="13">
        <v>0</v>
      </c>
      <c r="F468" s="13">
        <v>34997.279999999999</v>
      </c>
      <c r="G468" s="14">
        <v>532.36</v>
      </c>
    </row>
    <row r="469" spans="1:7" x14ac:dyDescent="0.2">
      <c r="A469" s="11" t="s">
        <v>608</v>
      </c>
      <c r="B469" s="12" t="s">
        <v>607</v>
      </c>
      <c r="C469" s="13">
        <v>34464.92</v>
      </c>
      <c r="D469" s="13">
        <v>532.36</v>
      </c>
      <c r="E469" s="13">
        <v>0</v>
      </c>
      <c r="F469" s="13">
        <v>34997.279999999999</v>
      </c>
      <c r="G469" s="14">
        <v>532.36</v>
      </c>
    </row>
    <row r="470" spans="1:7" x14ac:dyDescent="0.2">
      <c r="A470" s="11" t="s">
        <v>609</v>
      </c>
      <c r="B470" s="12" t="s">
        <v>610</v>
      </c>
      <c r="C470" s="13">
        <v>31489.919999999998</v>
      </c>
      <c r="D470" s="13">
        <v>532.36</v>
      </c>
      <c r="E470" s="13">
        <v>0</v>
      </c>
      <c r="F470" s="13">
        <v>32022.28</v>
      </c>
      <c r="G470" s="14">
        <v>532.36</v>
      </c>
    </row>
    <row r="471" spans="1:7" x14ac:dyDescent="0.2">
      <c r="A471" s="11" t="s">
        <v>611</v>
      </c>
      <c r="B471" s="12" t="s">
        <v>612</v>
      </c>
      <c r="C471" s="13">
        <v>31489.919999999998</v>
      </c>
      <c r="D471" s="13">
        <v>532.36</v>
      </c>
      <c r="E471" s="13">
        <v>0</v>
      </c>
      <c r="F471" s="13">
        <v>32022.28</v>
      </c>
      <c r="G471" s="14">
        <v>532.36</v>
      </c>
    </row>
    <row r="472" spans="1:7" x14ac:dyDescent="0.2">
      <c r="A472" s="11" t="s">
        <v>723</v>
      </c>
      <c r="B472" s="12" t="s">
        <v>724</v>
      </c>
      <c r="C472" s="13">
        <v>2975</v>
      </c>
      <c r="D472" s="13">
        <v>0</v>
      </c>
      <c r="E472" s="13">
        <v>0</v>
      </c>
      <c r="F472" s="13">
        <v>2975</v>
      </c>
      <c r="G472" s="14">
        <v>0</v>
      </c>
    </row>
    <row r="473" spans="1:7" x14ac:dyDescent="0.2">
      <c r="A473" s="11" t="s">
        <v>725</v>
      </c>
      <c r="B473" s="12" t="s">
        <v>724</v>
      </c>
      <c r="C473" s="13">
        <v>2975</v>
      </c>
      <c r="D473" s="13">
        <v>0</v>
      </c>
      <c r="E473" s="13">
        <v>0</v>
      </c>
      <c r="F473" s="13">
        <v>2975</v>
      </c>
      <c r="G473" s="14">
        <v>0</v>
      </c>
    </row>
    <row r="474" spans="1:7" x14ac:dyDescent="0.2">
      <c r="A474" s="11" t="s">
        <v>784</v>
      </c>
      <c r="B474" s="12" t="s">
        <v>785</v>
      </c>
      <c r="C474" s="13">
        <v>236880.63</v>
      </c>
      <c r="D474" s="13">
        <v>33840.089999999997</v>
      </c>
      <c r="E474" s="13">
        <v>0</v>
      </c>
      <c r="F474" s="13">
        <v>270720.71999999997</v>
      </c>
      <c r="G474" s="14">
        <v>33840.089999999997</v>
      </c>
    </row>
    <row r="475" spans="1:7" x14ac:dyDescent="0.2">
      <c r="A475" s="11" t="s">
        <v>786</v>
      </c>
      <c r="B475" s="12" t="s">
        <v>787</v>
      </c>
      <c r="C475" s="13">
        <v>236880.63</v>
      </c>
      <c r="D475" s="13">
        <v>33840.089999999997</v>
      </c>
      <c r="E475" s="13">
        <v>0</v>
      </c>
      <c r="F475" s="13">
        <v>270720.71999999997</v>
      </c>
      <c r="G475" s="14">
        <v>33840.089999999997</v>
      </c>
    </row>
    <row r="476" spans="1:7" x14ac:dyDescent="0.2">
      <c r="A476" s="11" t="s">
        <v>788</v>
      </c>
      <c r="B476" s="12" t="s">
        <v>789</v>
      </c>
      <c r="C476" s="13">
        <v>228986.59</v>
      </c>
      <c r="D476" s="13">
        <v>32712.37</v>
      </c>
      <c r="E476" s="13">
        <v>0</v>
      </c>
      <c r="F476" s="13">
        <v>261698.96</v>
      </c>
      <c r="G476" s="14">
        <v>32712.37</v>
      </c>
    </row>
    <row r="477" spans="1:7" x14ac:dyDescent="0.2">
      <c r="A477" s="11" t="s">
        <v>790</v>
      </c>
      <c r="B477" s="12" t="s">
        <v>791</v>
      </c>
      <c r="C477" s="13">
        <v>91459.76</v>
      </c>
      <c r="D477" s="13">
        <v>13065.68</v>
      </c>
      <c r="E477" s="13">
        <v>0</v>
      </c>
      <c r="F477" s="13">
        <v>104525.44</v>
      </c>
      <c r="G477" s="14">
        <v>13065.68</v>
      </c>
    </row>
    <row r="478" spans="1:7" x14ac:dyDescent="0.2">
      <c r="A478" s="11" t="s">
        <v>792</v>
      </c>
      <c r="B478" s="12" t="s">
        <v>791</v>
      </c>
      <c r="C478" s="13">
        <v>91459.76</v>
      </c>
      <c r="D478" s="13">
        <v>13065.68</v>
      </c>
      <c r="E478" s="13">
        <v>0</v>
      </c>
      <c r="F478" s="13">
        <v>104525.44</v>
      </c>
      <c r="G478" s="14">
        <v>13065.68</v>
      </c>
    </row>
    <row r="479" spans="1:7" x14ac:dyDescent="0.2">
      <c r="A479" s="11" t="s">
        <v>793</v>
      </c>
      <c r="B479" s="12" t="s">
        <v>794</v>
      </c>
      <c r="C479" s="13">
        <v>11417.56</v>
      </c>
      <c r="D479" s="13">
        <v>1631.08</v>
      </c>
      <c r="E479" s="13">
        <v>0</v>
      </c>
      <c r="F479" s="13">
        <v>13048.64</v>
      </c>
      <c r="G479" s="14">
        <v>1631.08</v>
      </c>
    </row>
    <row r="480" spans="1:7" x14ac:dyDescent="0.2">
      <c r="A480" s="11" t="s">
        <v>795</v>
      </c>
      <c r="B480" s="12" t="s">
        <v>794</v>
      </c>
      <c r="C480" s="13">
        <v>11417.56</v>
      </c>
      <c r="D480" s="13">
        <v>1631.08</v>
      </c>
      <c r="E480" s="13">
        <v>0</v>
      </c>
      <c r="F480" s="13">
        <v>13048.64</v>
      </c>
      <c r="G480" s="14">
        <v>1631.08</v>
      </c>
    </row>
    <row r="481" spans="1:7" x14ac:dyDescent="0.2">
      <c r="A481" s="11" t="s">
        <v>796</v>
      </c>
      <c r="B481" s="12" t="s">
        <v>797</v>
      </c>
      <c r="C481" s="13">
        <v>122771.32</v>
      </c>
      <c r="D481" s="13">
        <v>17538.759999999998</v>
      </c>
      <c r="E481" s="13">
        <v>0</v>
      </c>
      <c r="F481" s="13">
        <v>140310.07999999999</v>
      </c>
      <c r="G481" s="14">
        <v>17538.759999999998</v>
      </c>
    </row>
    <row r="482" spans="1:7" x14ac:dyDescent="0.2">
      <c r="A482" s="11" t="s">
        <v>798</v>
      </c>
      <c r="B482" s="12" t="s">
        <v>797</v>
      </c>
      <c r="C482" s="13">
        <v>122771.32</v>
      </c>
      <c r="D482" s="13">
        <v>17538.759999999998</v>
      </c>
      <c r="E482" s="13">
        <v>0</v>
      </c>
      <c r="F482" s="13">
        <v>140310.07999999999</v>
      </c>
      <c r="G482" s="14">
        <v>17538.759999999998</v>
      </c>
    </row>
    <row r="483" spans="1:7" x14ac:dyDescent="0.2">
      <c r="A483" s="11" t="s">
        <v>799</v>
      </c>
      <c r="B483" s="12" t="s">
        <v>800</v>
      </c>
      <c r="C483" s="13">
        <v>3337.95</v>
      </c>
      <c r="D483" s="13">
        <v>476.85</v>
      </c>
      <c r="E483" s="13">
        <v>0</v>
      </c>
      <c r="F483" s="13">
        <v>3814.8</v>
      </c>
      <c r="G483" s="14">
        <v>476.85</v>
      </c>
    </row>
    <row r="484" spans="1:7" x14ac:dyDescent="0.2">
      <c r="A484" s="11" t="s">
        <v>801</v>
      </c>
      <c r="B484" s="12" t="s">
        <v>800</v>
      </c>
      <c r="C484" s="13">
        <v>3337.95</v>
      </c>
      <c r="D484" s="13">
        <v>476.85</v>
      </c>
      <c r="E484" s="13">
        <v>0</v>
      </c>
      <c r="F484" s="13">
        <v>3814.8</v>
      </c>
      <c r="G484" s="14">
        <v>476.85</v>
      </c>
    </row>
    <row r="485" spans="1:7" x14ac:dyDescent="0.2">
      <c r="A485" s="11" t="s">
        <v>802</v>
      </c>
      <c r="B485" s="12" t="s">
        <v>803</v>
      </c>
      <c r="C485" s="13">
        <v>7894.04</v>
      </c>
      <c r="D485" s="13">
        <v>1127.72</v>
      </c>
      <c r="E485" s="13">
        <v>0</v>
      </c>
      <c r="F485" s="13">
        <v>9021.76</v>
      </c>
      <c r="G485" s="14">
        <v>1127.72</v>
      </c>
    </row>
    <row r="486" spans="1:7" x14ac:dyDescent="0.2">
      <c r="A486" s="11" t="s">
        <v>804</v>
      </c>
      <c r="B486" s="12" t="s">
        <v>805</v>
      </c>
      <c r="C486" s="13">
        <v>7894.04</v>
      </c>
      <c r="D486" s="13">
        <v>1127.72</v>
      </c>
      <c r="E486" s="13">
        <v>0</v>
      </c>
      <c r="F486" s="13">
        <v>9021.76</v>
      </c>
      <c r="G486" s="14">
        <v>1127.72</v>
      </c>
    </row>
    <row r="487" spans="1:7" x14ac:dyDescent="0.2">
      <c r="A487" s="11" t="s">
        <v>806</v>
      </c>
      <c r="B487" s="12" t="s">
        <v>805</v>
      </c>
      <c r="C487" s="13">
        <v>7894.04</v>
      </c>
      <c r="D487" s="13">
        <v>1127.72</v>
      </c>
      <c r="E487" s="13">
        <v>0</v>
      </c>
      <c r="F487" s="13">
        <v>9021.76</v>
      </c>
      <c r="G487" s="14">
        <v>1127.72</v>
      </c>
    </row>
    <row r="488" spans="1:7" x14ac:dyDescent="0.2">
      <c r="A488" s="11" t="s">
        <v>613</v>
      </c>
      <c r="B488" s="12" t="s">
        <v>614</v>
      </c>
      <c r="C488" s="13">
        <v>0</v>
      </c>
      <c r="D488" s="13">
        <v>77951812.109999999</v>
      </c>
      <c r="E488" s="13">
        <v>77951812.109999999</v>
      </c>
      <c r="F488" s="13">
        <v>0</v>
      </c>
      <c r="G488" s="14">
        <v>0</v>
      </c>
    </row>
    <row r="489" spans="1:7" x14ac:dyDescent="0.2">
      <c r="A489" s="11" t="s">
        <v>615</v>
      </c>
      <c r="B489" s="12" t="s">
        <v>616</v>
      </c>
      <c r="C489" s="13">
        <v>0</v>
      </c>
      <c r="D489" s="13">
        <v>24959435.16</v>
      </c>
      <c r="E489" s="13">
        <v>24959435.16</v>
      </c>
      <c r="F489" s="13">
        <v>0</v>
      </c>
      <c r="G489" s="14">
        <v>0</v>
      </c>
    </row>
    <row r="490" spans="1:7" x14ac:dyDescent="0.2">
      <c r="A490" s="11" t="s">
        <v>617</v>
      </c>
      <c r="B490" s="12" t="s">
        <v>618</v>
      </c>
      <c r="C490" s="13">
        <v>14225794</v>
      </c>
      <c r="D490" s="13">
        <v>1293249.6000000001</v>
      </c>
      <c r="E490" s="13">
        <v>0</v>
      </c>
      <c r="F490" s="13">
        <v>15519043.6</v>
      </c>
      <c r="G490" s="14">
        <v>1293249.6000000001</v>
      </c>
    </row>
    <row r="491" spans="1:7" x14ac:dyDescent="0.2">
      <c r="A491" s="11" t="s">
        <v>619</v>
      </c>
      <c r="B491" s="12" t="s">
        <v>620</v>
      </c>
      <c r="C491" s="13">
        <v>14225794</v>
      </c>
      <c r="D491" s="13">
        <v>1293249.6000000001</v>
      </c>
      <c r="E491" s="13">
        <v>0</v>
      </c>
      <c r="F491" s="13">
        <v>15519043.6</v>
      </c>
      <c r="G491" s="14">
        <v>1293249.6000000001</v>
      </c>
    </row>
    <row r="492" spans="1:7" x14ac:dyDescent="0.2">
      <c r="A492" s="11" t="s">
        <v>621</v>
      </c>
      <c r="B492" s="12" t="s">
        <v>622</v>
      </c>
      <c r="C492" s="13">
        <v>14225794</v>
      </c>
      <c r="D492" s="13">
        <v>1293249.6000000001</v>
      </c>
      <c r="E492" s="13">
        <v>0</v>
      </c>
      <c r="F492" s="13">
        <v>15519043.6</v>
      </c>
      <c r="G492" s="14">
        <v>1293249.6000000001</v>
      </c>
    </row>
    <row r="493" spans="1:7" x14ac:dyDescent="0.2">
      <c r="A493" s="11" t="s">
        <v>623</v>
      </c>
      <c r="B493" s="12" t="s">
        <v>624</v>
      </c>
      <c r="C493" s="13">
        <v>14225794</v>
      </c>
      <c r="D493" s="13">
        <v>1293249.6000000001</v>
      </c>
      <c r="E493" s="13">
        <v>0</v>
      </c>
      <c r="F493" s="13">
        <v>15519043.6</v>
      </c>
      <c r="G493" s="14">
        <v>1293249.6000000001</v>
      </c>
    </row>
    <row r="494" spans="1:7" x14ac:dyDescent="0.2">
      <c r="A494" s="11" t="s">
        <v>625</v>
      </c>
      <c r="B494" s="12" t="s">
        <v>626</v>
      </c>
      <c r="C494" s="13">
        <v>14225794</v>
      </c>
      <c r="D494" s="13">
        <v>1293249.6000000001</v>
      </c>
      <c r="E494" s="13">
        <v>0</v>
      </c>
      <c r="F494" s="13">
        <v>15519043.6</v>
      </c>
      <c r="G494" s="14">
        <v>1293249.6000000001</v>
      </c>
    </row>
    <row r="495" spans="1:7" x14ac:dyDescent="0.2">
      <c r="A495" s="11" t="s">
        <v>627</v>
      </c>
      <c r="B495" s="12" t="s">
        <v>628</v>
      </c>
      <c r="C495" s="13">
        <v>14225794</v>
      </c>
      <c r="D495" s="13">
        <v>1293249.6000000001</v>
      </c>
      <c r="E495" s="13">
        <v>0</v>
      </c>
      <c r="F495" s="13">
        <v>15519043.6</v>
      </c>
      <c r="G495" s="14">
        <v>1293249.6000000001</v>
      </c>
    </row>
    <row r="496" spans="1:7" x14ac:dyDescent="0.2">
      <c r="A496" s="11" t="s">
        <v>629</v>
      </c>
      <c r="B496" s="12" t="s">
        <v>624</v>
      </c>
      <c r="C496" s="13">
        <v>14225794</v>
      </c>
      <c r="D496" s="13">
        <v>1293249.6000000001</v>
      </c>
      <c r="E496" s="13">
        <v>0</v>
      </c>
      <c r="F496" s="13">
        <v>15519043.6</v>
      </c>
      <c r="G496" s="14">
        <v>1293249.6000000001</v>
      </c>
    </row>
    <row r="497" spans="1:7" x14ac:dyDescent="0.2">
      <c r="A497" s="11" t="s">
        <v>630</v>
      </c>
      <c r="B497" s="12" t="s">
        <v>631</v>
      </c>
      <c r="C497" s="13">
        <v>26337580.969999999</v>
      </c>
      <c r="D497" s="13">
        <v>10481514.279999999</v>
      </c>
      <c r="E497" s="13">
        <v>3996406.6</v>
      </c>
      <c r="F497" s="13">
        <v>19852473.289999999</v>
      </c>
      <c r="G497" s="14">
        <v>6485107.6799999997</v>
      </c>
    </row>
    <row r="498" spans="1:7" x14ac:dyDescent="0.2">
      <c r="A498" s="11" t="s">
        <v>632</v>
      </c>
      <c r="B498" s="12" t="s">
        <v>633</v>
      </c>
      <c r="C498" s="13">
        <v>26337580.969999999</v>
      </c>
      <c r="D498" s="13">
        <v>10481514.279999999</v>
      </c>
      <c r="E498" s="13">
        <v>3996406.6</v>
      </c>
      <c r="F498" s="13">
        <v>19852473.289999999</v>
      </c>
      <c r="G498" s="14">
        <v>6485107.6799999997</v>
      </c>
    </row>
    <row r="499" spans="1:7" x14ac:dyDescent="0.2">
      <c r="A499" s="11" t="s">
        <v>634</v>
      </c>
      <c r="B499" s="12" t="s">
        <v>635</v>
      </c>
      <c r="C499" s="13">
        <v>11245050.800000001</v>
      </c>
      <c r="D499" s="13">
        <v>10481514.279999999</v>
      </c>
      <c r="E499" s="13">
        <v>1293249.6000000001</v>
      </c>
      <c r="F499" s="13">
        <v>2056786.12</v>
      </c>
      <c r="G499" s="14">
        <v>9188264.6799999997</v>
      </c>
    </row>
    <row r="500" spans="1:7" x14ac:dyDescent="0.2">
      <c r="A500" s="11" t="s">
        <v>636</v>
      </c>
      <c r="B500" s="12" t="s">
        <v>637</v>
      </c>
      <c r="C500" s="13">
        <v>11245050.800000001</v>
      </c>
      <c r="D500" s="13">
        <v>10481514.279999999</v>
      </c>
      <c r="E500" s="13">
        <v>1293249.6000000001</v>
      </c>
      <c r="F500" s="13">
        <v>2056786.12</v>
      </c>
      <c r="G500" s="14">
        <v>9188264.6799999997</v>
      </c>
    </row>
    <row r="501" spans="1:7" x14ac:dyDescent="0.2">
      <c r="A501" s="11" t="s">
        <v>638</v>
      </c>
      <c r="B501" s="12" t="s">
        <v>639</v>
      </c>
      <c r="C501" s="13">
        <v>11245050.800000001</v>
      </c>
      <c r="D501" s="13">
        <v>10481514.279999999</v>
      </c>
      <c r="E501" s="13">
        <v>1293249.6000000001</v>
      </c>
      <c r="F501" s="13">
        <v>2056786.12</v>
      </c>
      <c r="G501" s="14">
        <v>9188264.6799999997</v>
      </c>
    </row>
    <row r="502" spans="1:7" x14ac:dyDescent="0.2">
      <c r="A502" s="11" t="s">
        <v>640</v>
      </c>
      <c r="B502" s="12" t="s">
        <v>641</v>
      </c>
      <c r="C502" s="13">
        <v>11245050.800000001</v>
      </c>
      <c r="D502" s="13">
        <v>10481514.279999999</v>
      </c>
      <c r="E502" s="13">
        <v>1293249.6000000001</v>
      </c>
      <c r="F502" s="13">
        <v>2056786.12</v>
      </c>
      <c r="G502" s="14">
        <v>9188264.6799999997</v>
      </c>
    </row>
    <row r="503" spans="1:7" x14ac:dyDescent="0.2">
      <c r="A503" s="11" t="s">
        <v>642</v>
      </c>
      <c r="B503" s="12" t="s">
        <v>643</v>
      </c>
      <c r="C503" s="13">
        <v>11245050.800000001</v>
      </c>
      <c r="D503" s="13">
        <v>10481514.279999999</v>
      </c>
      <c r="E503" s="13">
        <v>1293249.6000000001</v>
      </c>
      <c r="F503" s="13">
        <v>2056786.12</v>
      </c>
      <c r="G503" s="14">
        <v>9188264.6799999997</v>
      </c>
    </row>
    <row r="504" spans="1:7" x14ac:dyDescent="0.2">
      <c r="A504" s="11" t="s">
        <v>644</v>
      </c>
      <c r="B504" s="12" t="s">
        <v>645</v>
      </c>
      <c r="C504" s="13">
        <v>15100000</v>
      </c>
      <c r="D504" s="13">
        <v>0</v>
      </c>
      <c r="E504" s="13">
        <v>2703157</v>
      </c>
      <c r="F504" s="13">
        <v>17803157</v>
      </c>
      <c r="G504" s="14">
        <v>-2703157</v>
      </c>
    </row>
    <row r="505" spans="1:7" x14ac:dyDescent="0.2">
      <c r="A505" s="11" t="s">
        <v>646</v>
      </c>
      <c r="B505" s="12" t="s">
        <v>647</v>
      </c>
      <c r="C505" s="13">
        <v>15100000</v>
      </c>
      <c r="D505" s="13">
        <v>0</v>
      </c>
      <c r="E505" s="13">
        <v>2703157</v>
      </c>
      <c r="F505" s="13">
        <v>17803157</v>
      </c>
      <c r="G505" s="14">
        <v>-2703157</v>
      </c>
    </row>
    <row r="506" spans="1:7" x14ac:dyDescent="0.2">
      <c r="A506" s="11" t="s">
        <v>648</v>
      </c>
      <c r="B506" s="12" t="s">
        <v>649</v>
      </c>
      <c r="C506" s="13">
        <v>15100000</v>
      </c>
      <c r="D506" s="13">
        <v>0</v>
      </c>
      <c r="E506" s="13">
        <v>2703157</v>
      </c>
      <c r="F506" s="13">
        <v>17803157</v>
      </c>
      <c r="G506" s="14">
        <v>-2703157</v>
      </c>
    </row>
    <row r="507" spans="1:7" x14ac:dyDescent="0.2">
      <c r="A507" s="11" t="s">
        <v>650</v>
      </c>
      <c r="B507" s="12" t="s">
        <v>647</v>
      </c>
      <c r="C507" s="13">
        <v>15100000</v>
      </c>
      <c r="D507" s="13">
        <v>0</v>
      </c>
      <c r="E507" s="13">
        <v>2703157</v>
      </c>
      <c r="F507" s="13">
        <v>17803157</v>
      </c>
      <c r="G507" s="14">
        <v>-2703157</v>
      </c>
    </row>
    <row r="508" spans="1:7" x14ac:dyDescent="0.2">
      <c r="A508" s="11" t="s">
        <v>651</v>
      </c>
      <c r="B508" s="12" t="s">
        <v>652</v>
      </c>
      <c r="C508" s="13">
        <v>15100000</v>
      </c>
      <c r="D508" s="13">
        <v>0</v>
      </c>
      <c r="E508" s="13">
        <v>2703157</v>
      </c>
      <c r="F508" s="13">
        <v>17803157</v>
      </c>
      <c r="G508" s="14">
        <v>-2703157</v>
      </c>
    </row>
    <row r="509" spans="1:7" x14ac:dyDescent="0.2">
      <c r="A509" s="11" t="s">
        <v>726</v>
      </c>
      <c r="B509" s="12" t="s">
        <v>727</v>
      </c>
      <c r="C509" s="13">
        <v>-7469.83</v>
      </c>
      <c r="D509" s="13">
        <v>0</v>
      </c>
      <c r="E509" s="13">
        <v>0</v>
      </c>
      <c r="F509" s="13">
        <v>-7469.83</v>
      </c>
      <c r="G509" s="14">
        <v>0</v>
      </c>
    </row>
    <row r="510" spans="1:7" x14ac:dyDescent="0.2">
      <c r="A510" s="11" t="s">
        <v>728</v>
      </c>
      <c r="B510" s="12" t="s">
        <v>729</v>
      </c>
      <c r="C510" s="13">
        <v>-7469.83</v>
      </c>
      <c r="D510" s="13">
        <v>0</v>
      </c>
      <c r="E510" s="13">
        <v>0</v>
      </c>
      <c r="F510" s="13">
        <v>-7469.83</v>
      </c>
      <c r="G510" s="14">
        <v>0</v>
      </c>
    </row>
    <row r="511" spans="1:7" x14ac:dyDescent="0.2">
      <c r="A511" s="11" t="s">
        <v>730</v>
      </c>
      <c r="B511" s="12" t="s">
        <v>731</v>
      </c>
      <c r="C511" s="13">
        <v>-100.01</v>
      </c>
      <c r="D511" s="13">
        <v>0</v>
      </c>
      <c r="E511" s="13">
        <v>0</v>
      </c>
      <c r="F511" s="13">
        <v>-100.01</v>
      </c>
      <c r="G511" s="14">
        <v>0</v>
      </c>
    </row>
    <row r="512" spans="1:7" x14ac:dyDescent="0.2">
      <c r="A512" s="11" t="s">
        <v>732</v>
      </c>
      <c r="B512" s="12" t="s">
        <v>733</v>
      </c>
      <c r="C512" s="13">
        <v>-100.01</v>
      </c>
      <c r="D512" s="13">
        <v>0</v>
      </c>
      <c r="E512" s="13">
        <v>0</v>
      </c>
      <c r="F512" s="13">
        <v>-100.01</v>
      </c>
      <c r="G512" s="14">
        <v>0</v>
      </c>
    </row>
    <row r="513" spans="1:7" x14ac:dyDescent="0.2">
      <c r="A513" s="11" t="s">
        <v>734</v>
      </c>
      <c r="B513" s="12" t="s">
        <v>735</v>
      </c>
      <c r="C513" s="13">
        <v>-100.01</v>
      </c>
      <c r="D513" s="13">
        <v>0</v>
      </c>
      <c r="E513" s="13">
        <v>0</v>
      </c>
      <c r="F513" s="13">
        <v>-100.01</v>
      </c>
      <c r="G513" s="14">
        <v>0</v>
      </c>
    </row>
    <row r="514" spans="1:7" x14ac:dyDescent="0.2">
      <c r="A514" s="11" t="s">
        <v>736</v>
      </c>
      <c r="B514" s="12" t="s">
        <v>737</v>
      </c>
      <c r="C514" s="13">
        <v>-7369.82</v>
      </c>
      <c r="D514" s="13">
        <v>0</v>
      </c>
      <c r="E514" s="13">
        <v>0</v>
      </c>
      <c r="F514" s="13">
        <v>-7369.82</v>
      </c>
      <c r="G514" s="14">
        <v>0</v>
      </c>
    </row>
    <row r="515" spans="1:7" x14ac:dyDescent="0.2">
      <c r="A515" s="11" t="s">
        <v>738</v>
      </c>
      <c r="B515" s="12" t="s">
        <v>733</v>
      </c>
      <c r="C515" s="13">
        <v>-7369.82</v>
      </c>
      <c r="D515" s="13">
        <v>0</v>
      </c>
      <c r="E515" s="13">
        <v>0</v>
      </c>
      <c r="F515" s="13">
        <v>-7369.82</v>
      </c>
      <c r="G515" s="14">
        <v>0</v>
      </c>
    </row>
    <row r="516" spans="1:7" x14ac:dyDescent="0.2">
      <c r="A516" s="11" t="s">
        <v>739</v>
      </c>
      <c r="B516" s="12" t="s">
        <v>740</v>
      </c>
      <c r="C516" s="13">
        <v>-7369.82</v>
      </c>
      <c r="D516" s="13">
        <v>0</v>
      </c>
      <c r="E516" s="13">
        <v>0</v>
      </c>
      <c r="F516" s="13">
        <v>-7369.82</v>
      </c>
      <c r="G516" s="14">
        <v>0</v>
      </c>
    </row>
    <row r="517" spans="1:7" x14ac:dyDescent="0.2">
      <c r="A517" s="11" t="s">
        <v>741</v>
      </c>
      <c r="B517" s="12" t="s">
        <v>742</v>
      </c>
      <c r="C517" s="13">
        <v>-7369.82</v>
      </c>
      <c r="D517" s="13">
        <v>0</v>
      </c>
      <c r="E517" s="13">
        <v>0</v>
      </c>
      <c r="F517" s="13">
        <v>-7369.82</v>
      </c>
      <c r="G517" s="14">
        <v>0</v>
      </c>
    </row>
    <row r="518" spans="1:7" x14ac:dyDescent="0.2">
      <c r="A518" s="11" t="s">
        <v>653</v>
      </c>
      <c r="B518" s="12" t="s">
        <v>654</v>
      </c>
      <c r="C518" s="13">
        <v>-15100000</v>
      </c>
      <c r="D518" s="13">
        <v>2703157</v>
      </c>
      <c r="E518" s="13">
        <v>0</v>
      </c>
      <c r="F518" s="13">
        <v>-17803157</v>
      </c>
      <c r="G518" s="14">
        <v>2703157</v>
      </c>
    </row>
    <row r="519" spans="1:7" x14ac:dyDescent="0.2">
      <c r="A519" s="11" t="s">
        <v>655</v>
      </c>
      <c r="B519" s="12" t="s">
        <v>656</v>
      </c>
      <c r="C519" s="13">
        <v>-15100000</v>
      </c>
      <c r="D519" s="13">
        <v>2703157</v>
      </c>
      <c r="E519" s="13">
        <v>0</v>
      </c>
      <c r="F519" s="13">
        <v>-17803157</v>
      </c>
      <c r="G519" s="14">
        <v>2703157</v>
      </c>
    </row>
    <row r="520" spans="1:7" x14ac:dyDescent="0.2">
      <c r="A520" s="11" t="s">
        <v>657</v>
      </c>
      <c r="B520" s="12" t="s">
        <v>658</v>
      </c>
      <c r="C520" s="13">
        <v>-15100000</v>
      </c>
      <c r="D520" s="13">
        <v>2703157</v>
      </c>
      <c r="E520" s="13">
        <v>0</v>
      </c>
      <c r="F520" s="13">
        <v>-17803157</v>
      </c>
      <c r="G520" s="14">
        <v>2703157</v>
      </c>
    </row>
    <row r="521" spans="1:7" x14ac:dyDescent="0.2">
      <c r="A521" s="11" t="s">
        <v>659</v>
      </c>
      <c r="B521" s="12" t="s">
        <v>660</v>
      </c>
      <c r="C521" s="13">
        <v>-15100000</v>
      </c>
      <c r="D521" s="13">
        <v>2703157</v>
      </c>
      <c r="E521" s="13">
        <v>0</v>
      </c>
      <c r="F521" s="13">
        <v>-17803157</v>
      </c>
      <c r="G521" s="14">
        <v>2703157</v>
      </c>
    </row>
    <row r="522" spans="1:7" x14ac:dyDescent="0.2">
      <c r="A522" s="11" t="s">
        <v>661</v>
      </c>
      <c r="B522" s="12" t="s">
        <v>662</v>
      </c>
      <c r="C522" s="13">
        <v>-15100000</v>
      </c>
      <c r="D522" s="13">
        <v>2703157</v>
      </c>
      <c r="E522" s="13">
        <v>0</v>
      </c>
      <c r="F522" s="13">
        <v>-17803157</v>
      </c>
      <c r="G522" s="14">
        <v>2703157</v>
      </c>
    </row>
    <row r="523" spans="1:7" x14ac:dyDescent="0.2">
      <c r="A523" s="11" t="s">
        <v>663</v>
      </c>
      <c r="B523" s="12" t="s">
        <v>660</v>
      </c>
      <c r="C523" s="13">
        <v>-15100000</v>
      </c>
      <c r="D523" s="13">
        <v>2703157</v>
      </c>
      <c r="E523" s="13">
        <v>0</v>
      </c>
      <c r="F523" s="13">
        <v>-17803157</v>
      </c>
      <c r="G523" s="14">
        <v>2703157</v>
      </c>
    </row>
    <row r="524" spans="1:7" x14ac:dyDescent="0.2">
      <c r="A524" s="11" t="s">
        <v>664</v>
      </c>
      <c r="B524" s="12" t="s">
        <v>665</v>
      </c>
      <c r="C524" s="13">
        <v>-15100000</v>
      </c>
      <c r="D524" s="13">
        <v>2703157</v>
      </c>
      <c r="E524" s="13">
        <v>0</v>
      </c>
      <c r="F524" s="13">
        <v>-17803157</v>
      </c>
      <c r="G524" s="14">
        <v>2703157</v>
      </c>
    </row>
    <row r="525" spans="1:7" x14ac:dyDescent="0.2">
      <c r="A525" s="11" t="s">
        <v>987</v>
      </c>
      <c r="B525" s="12" t="s">
        <v>988</v>
      </c>
      <c r="C525" s="13">
        <v>0</v>
      </c>
      <c r="D525" s="13">
        <v>10481514.279999999</v>
      </c>
      <c r="E525" s="13">
        <v>10481514.279999999</v>
      </c>
      <c r="F525" s="13">
        <v>0</v>
      </c>
      <c r="G525" s="14">
        <v>0</v>
      </c>
    </row>
    <row r="526" spans="1:7" x14ac:dyDescent="0.2">
      <c r="A526" s="11" t="s">
        <v>989</v>
      </c>
      <c r="B526" s="12" t="s">
        <v>990</v>
      </c>
      <c r="C526" s="13">
        <v>0</v>
      </c>
      <c r="D526" s="13">
        <v>10481514.279999999</v>
      </c>
      <c r="E526" s="13">
        <v>10481514.279999999</v>
      </c>
      <c r="F526" s="13">
        <v>0</v>
      </c>
      <c r="G526" s="14">
        <v>0</v>
      </c>
    </row>
    <row r="527" spans="1:7" x14ac:dyDescent="0.2">
      <c r="A527" s="11" t="s">
        <v>991</v>
      </c>
      <c r="B527" s="12" t="s">
        <v>992</v>
      </c>
      <c r="C527" s="13">
        <v>0</v>
      </c>
      <c r="D527" s="13">
        <v>10481514.279999999</v>
      </c>
      <c r="E527" s="13">
        <v>10481514.279999999</v>
      </c>
      <c r="F527" s="13">
        <v>0</v>
      </c>
      <c r="G527" s="14">
        <v>0</v>
      </c>
    </row>
    <row r="528" spans="1:7" x14ac:dyDescent="0.2">
      <c r="A528" s="11" t="s">
        <v>993</v>
      </c>
      <c r="B528" s="12" t="s">
        <v>994</v>
      </c>
      <c r="C528" s="13">
        <v>0</v>
      </c>
      <c r="D528" s="13">
        <v>10481514.279999999</v>
      </c>
      <c r="E528" s="13">
        <v>10481514.279999999</v>
      </c>
      <c r="F528" s="13">
        <v>0</v>
      </c>
      <c r="G528" s="14">
        <v>0</v>
      </c>
    </row>
    <row r="529" spans="1:7" x14ac:dyDescent="0.2">
      <c r="A529" s="11" t="s">
        <v>995</v>
      </c>
      <c r="B529" s="12" t="s">
        <v>996</v>
      </c>
      <c r="C529" s="13">
        <v>0</v>
      </c>
      <c r="D529" s="13">
        <v>10481514.279999999</v>
      </c>
      <c r="E529" s="13">
        <v>10481514.279999999</v>
      </c>
      <c r="F529" s="13">
        <v>0</v>
      </c>
      <c r="G529" s="14">
        <v>0</v>
      </c>
    </row>
    <row r="530" spans="1:7" x14ac:dyDescent="0.2">
      <c r="A530" s="11" t="s">
        <v>997</v>
      </c>
      <c r="B530" s="12" t="s">
        <v>998</v>
      </c>
      <c r="C530" s="13">
        <v>0</v>
      </c>
      <c r="D530" s="13">
        <v>10481514.279999999</v>
      </c>
      <c r="E530" s="13">
        <v>10481514.279999999</v>
      </c>
      <c r="F530" s="13">
        <v>0</v>
      </c>
      <c r="G530" s="14">
        <v>0</v>
      </c>
    </row>
    <row r="531" spans="1:7" x14ac:dyDescent="0.2">
      <c r="A531" s="11" t="s">
        <v>999</v>
      </c>
      <c r="B531" s="12" t="s">
        <v>1000</v>
      </c>
      <c r="C531" s="13">
        <v>0</v>
      </c>
      <c r="D531" s="13">
        <v>10481514.279999999</v>
      </c>
      <c r="E531" s="13">
        <v>10481514.279999999</v>
      </c>
      <c r="F531" s="13">
        <v>0</v>
      </c>
      <c r="G531" s="14">
        <v>0</v>
      </c>
    </row>
    <row r="532" spans="1:7" x14ac:dyDescent="0.2">
      <c r="A532" s="11" t="s">
        <v>743</v>
      </c>
      <c r="B532" s="12" t="s">
        <v>744</v>
      </c>
      <c r="C532" s="13">
        <v>2988213.03</v>
      </c>
      <c r="D532" s="13">
        <v>0</v>
      </c>
      <c r="E532" s="13">
        <v>10481514.279999999</v>
      </c>
      <c r="F532" s="13">
        <v>13469727.310000001</v>
      </c>
      <c r="G532" s="14">
        <v>-10481514.279999999</v>
      </c>
    </row>
    <row r="533" spans="1:7" x14ac:dyDescent="0.2">
      <c r="A533" s="11" t="s">
        <v>745</v>
      </c>
      <c r="B533" s="12" t="s">
        <v>746</v>
      </c>
      <c r="C533" s="13">
        <v>2988213.03</v>
      </c>
      <c r="D533" s="13">
        <v>0</v>
      </c>
      <c r="E533" s="13">
        <v>10481514.279999999</v>
      </c>
      <c r="F533" s="13">
        <v>13469727.310000001</v>
      </c>
      <c r="G533" s="14">
        <v>-10481514.279999999</v>
      </c>
    </row>
    <row r="534" spans="1:7" x14ac:dyDescent="0.2">
      <c r="A534" s="11" t="s">
        <v>747</v>
      </c>
      <c r="B534" s="12" t="s">
        <v>748</v>
      </c>
      <c r="C534" s="13">
        <v>2980743.2</v>
      </c>
      <c r="D534" s="13">
        <v>0</v>
      </c>
      <c r="E534" s="13">
        <v>10481514.279999999</v>
      </c>
      <c r="F534" s="13">
        <v>13462257.48</v>
      </c>
      <c r="G534" s="14">
        <v>-10481514.279999999</v>
      </c>
    </row>
    <row r="535" spans="1:7" x14ac:dyDescent="0.2">
      <c r="A535" s="11" t="s">
        <v>749</v>
      </c>
      <c r="B535" s="12" t="s">
        <v>750</v>
      </c>
      <c r="C535" s="13">
        <v>2980743.2</v>
      </c>
      <c r="D535" s="13">
        <v>0</v>
      </c>
      <c r="E535" s="13">
        <v>10481514.279999999</v>
      </c>
      <c r="F535" s="13">
        <v>13462257.48</v>
      </c>
      <c r="G535" s="14">
        <v>-10481514.279999999</v>
      </c>
    </row>
    <row r="536" spans="1:7" x14ac:dyDescent="0.2">
      <c r="A536" s="11" t="s">
        <v>751</v>
      </c>
      <c r="B536" s="12" t="s">
        <v>752</v>
      </c>
      <c r="C536" s="13">
        <v>2980743.2</v>
      </c>
      <c r="D536" s="13">
        <v>0</v>
      </c>
      <c r="E536" s="13">
        <v>10481514.279999999</v>
      </c>
      <c r="F536" s="13">
        <v>13462257.48</v>
      </c>
      <c r="G536" s="14">
        <v>-10481514.279999999</v>
      </c>
    </row>
    <row r="537" spans="1:7" x14ac:dyDescent="0.2">
      <c r="A537" s="11" t="s">
        <v>753</v>
      </c>
      <c r="B537" s="12" t="s">
        <v>754</v>
      </c>
      <c r="C537" s="13">
        <v>2980743.2</v>
      </c>
      <c r="D537" s="13">
        <v>0</v>
      </c>
      <c r="E537" s="13">
        <v>10481514.279999999</v>
      </c>
      <c r="F537" s="13">
        <v>13462257.48</v>
      </c>
      <c r="G537" s="14">
        <v>-10481514.279999999</v>
      </c>
    </row>
    <row r="538" spans="1:7" x14ac:dyDescent="0.2">
      <c r="A538" s="11" t="s">
        <v>755</v>
      </c>
      <c r="B538" s="12" t="s">
        <v>756</v>
      </c>
      <c r="C538" s="13">
        <v>2980743.2</v>
      </c>
      <c r="D538" s="13">
        <v>0</v>
      </c>
      <c r="E538" s="13">
        <v>10481514.279999999</v>
      </c>
      <c r="F538" s="13">
        <v>13462257.48</v>
      </c>
      <c r="G538" s="14">
        <v>-10481514.279999999</v>
      </c>
    </row>
    <row r="539" spans="1:7" x14ac:dyDescent="0.2">
      <c r="A539" s="11" t="s">
        <v>757</v>
      </c>
      <c r="B539" s="12" t="s">
        <v>758</v>
      </c>
      <c r="C539" s="13">
        <v>7469.83</v>
      </c>
      <c r="D539" s="13">
        <v>0</v>
      </c>
      <c r="E539" s="13">
        <v>0</v>
      </c>
      <c r="F539" s="13">
        <v>7469.83</v>
      </c>
      <c r="G539" s="14">
        <v>0</v>
      </c>
    </row>
    <row r="540" spans="1:7" x14ac:dyDescent="0.2">
      <c r="A540" s="11" t="s">
        <v>759</v>
      </c>
      <c r="B540" s="12" t="s">
        <v>760</v>
      </c>
      <c r="C540" s="13">
        <v>7469.83</v>
      </c>
      <c r="D540" s="13">
        <v>0</v>
      </c>
      <c r="E540" s="13">
        <v>0</v>
      </c>
      <c r="F540" s="13">
        <v>7469.83</v>
      </c>
      <c r="G540" s="14">
        <v>0</v>
      </c>
    </row>
    <row r="541" spans="1:7" x14ac:dyDescent="0.2">
      <c r="A541" s="11" t="s">
        <v>761</v>
      </c>
      <c r="B541" s="12" t="s">
        <v>762</v>
      </c>
      <c r="C541" s="13">
        <v>100.01</v>
      </c>
      <c r="D541" s="13">
        <v>0</v>
      </c>
      <c r="E541" s="13">
        <v>0</v>
      </c>
      <c r="F541" s="13">
        <v>100.01</v>
      </c>
      <c r="G541" s="14">
        <v>0</v>
      </c>
    </row>
    <row r="542" spans="1:7" x14ac:dyDescent="0.2">
      <c r="A542" s="11" t="s">
        <v>763</v>
      </c>
      <c r="B542" s="12" t="s">
        <v>764</v>
      </c>
      <c r="C542" s="13">
        <v>100.01</v>
      </c>
      <c r="D542" s="13">
        <v>0</v>
      </c>
      <c r="E542" s="13">
        <v>0</v>
      </c>
      <c r="F542" s="13">
        <v>100.01</v>
      </c>
      <c r="G542" s="14">
        <v>0</v>
      </c>
    </row>
    <row r="543" spans="1:7" x14ac:dyDescent="0.2">
      <c r="A543" s="11" t="s">
        <v>765</v>
      </c>
      <c r="B543" s="12" t="s">
        <v>766</v>
      </c>
      <c r="C543" s="13">
        <v>100.01</v>
      </c>
      <c r="D543" s="13">
        <v>0</v>
      </c>
      <c r="E543" s="13">
        <v>0</v>
      </c>
      <c r="F543" s="13">
        <v>100.01</v>
      </c>
      <c r="G543" s="14">
        <v>0</v>
      </c>
    </row>
    <row r="544" spans="1:7" x14ac:dyDescent="0.2">
      <c r="A544" s="11" t="s">
        <v>767</v>
      </c>
      <c r="B544" s="12" t="s">
        <v>768</v>
      </c>
      <c r="C544" s="13">
        <v>7369.82</v>
      </c>
      <c r="D544" s="13">
        <v>0</v>
      </c>
      <c r="E544" s="13">
        <v>0</v>
      </c>
      <c r="F544" s="13">
        <v>7369.82</v>
      </c>
      <c r="G544" s="14">
        <v>0</v>
      </c>
    </row>
    <row r="545" spans="1:7" x14ac:dyDescent="0.2">
      <c r="A545" s="11" t="s">
        <v>769</v>
      </c>
      <c r="B545" s="12" t="s">
        <v>764</v>
      </c>
      <c r="C545" s="13">
        <v>7369.82</v>
      </c>
      <c r="D545" s="13">
        <v>0</v>
      </c>
      <c r="E545" s="13">
        <v>0</v>
      </c>
      <c r="F545" s="13">
        <v>7369.82</v>
      </c>
      <c r="G545" s="14">
        <v>0</v>
      </c>
    </row>
    <row r="546" spans="1:7" x14ac:dyDescent="0.2">
      <c r="A546" s="11" t="s">
        <v>770</v>
      </c>
      <c r="B546" s="12" t="s">
        <v>771</v>
      </c>
      <c r="C546" s="13">
        <v>7369.82</v>
      </c>
      <c r="D546" s="13">
        <v>0</v>
      </c>
      <c r="E546" s="13">
        <v>0</v>
      </c>
      <c r="F546" s="13">
        <v>7369.82</v>
      </c>
      <c r="G546" s="14">
        <v>0</v>
      </c>
    </row>
    <row r="547" spans="1:7" x14ac:dyDescent="0.2">
      <c r="A547" s="11" t="s">
        <v>772</v>
      </c>
      <c r="B547" s="12" t="s">
        <v>773</v>
      </c>
      <c r="C547" s="13">
        <v>7369.82</v>
      </c>
      <c r="D547" s="13">
        <v>0</v>
      </c>
      <c r="E547" s="13">
        <v>0</v>
      </c>
      <c r="F547" s="13">
        <v>7369.82</v>
      </c>
      <c r="G547" s="14">
        <v>0</v>
      </c>
    </row>
    <row r="548" spans="1:7" x14ac:dyDescent="0.2">
      <c r="A548" s="11" t="s">
        <v>666</v>
      </c>
      <c r="B548" s="12" t="s">
        <v>667</v>
      </c>
      <c r="C548" s="13">
        <v>0</v>
      </c>
      <c r="D548" s="13">
        <v>52992376.950000003</v>
      </c>
      <c r="E548" s="13">
        <v>52992376.950000003</v>
      </c>
      <c r="F548" s="13">
        <v>0</v>
      </c>
      <c r="G548" s="14">
        <v>0</v>
      </c>
    </row>
    <row r="549" spans="1:7" x14ac:dyDescent="0.2">
      <c r="A549" s="11" t="s">
        <v>668</v>
      </c>
      <c r="B549" s="12" t="s">
        <v>669</v>
      </c>
      <c r="C549" s="13">
        <v>14225860</v>
      </c>
      <c r="D549" s="13">
        <v>0</v>
      </c>
      <c r="E549" s="13">
        <v>1293183.6000000001</v>
      </c>
      <c r="F549" s="13">
        <v>15519043.6</v>
      </c>
      <c r="G549" s="14">
        <v>-1293183.6000000001</v>
      </c>
    </row>
    <row r="550" spans="1:7" x14ac:dyDescent="0.2">
      <c r="A550" s="11" t="s">
        <v>670</v>
      </c>
      <c r="B550" s="12" t="s">
        <v>671</v>
      </c>
      <c r="C550" s="13">
        <v>10</v>
      </c>
      <c r="D550" s="13">
        <v>27484388.280000001</v>
      </c>
      <c r="E550" s="13">
        <v>7846063.9800000004</v>
      </c>
      <c r="F550" s="13">
        <v>19638334.300000001</v>
      </c>
      <c r="G550" s="14">
        <v>19638324.300000001</v>
      </c>
    </row>
    <row r="551" spans="1:7" x14ac:dyDescent="0.2">
      <c r="A551" s="11" t="s">
        <v>672</v>
      </c>
      <c r="B551" s="12" t="s">
        <v>673</v>
      </c>
      <c r="C551" s="13">
        <v>6429291.9299999997</v>
      </c>
      <c r="D551" s="13">
        <v>1958755.75</v>
      </c>
      <c r="E551" s="13">
        <v>26191204.68</v>
      </c>
      <c r="F551" s="13">
        <v>-17803157</v>
      </c>
      <c r="G551" s="14">
        <v>-24232448.93</v>
      </c>
    </row>
    <row r="552" spans="1:7" x14ac:dyDescent="0.2">
      <c r="A552" s="11" t="s">
        <v>674</v>
      </c>
      <c r="B552" s="12" t="s">
        <v>675</v>
      </c>
      <c r="C552" s="13">
        <v>0</v>
      </c>
      <c r="D552" s="13">
        <v>5887308.2300000004</v>
      </c>
      <c r="E552" s="13">
        <v>5887308.2300000004</v>
      </c>
      <c r="F552" s="13">
        <v>0</v>
      </c>
      <c r="G552" s="14">
        <v>0</v>
      </c>
    </row>
    <row r="553" spans="1:7" x14ac:dyDescent="0.2">
      <c r="A553" s="11" t="s">
        <v>676</v>
      </c>
      <c r="B553" s="12" t="s">
        <v>677</v>
      </c>
      <c r="C553" s="13">
        <v>0</v>
      </c>
      <c r="D553" s="13">
        <v>5887308.2300000004</v>
      </c>
      <c r="E553" s="13">
        <v>5887308.2300000004</v>
      </c>
      <c r="F553" s="13">
        <v>0</v>
      </c>
      <c r="G553" s="14">
        <v>0</v>
      </c>
    </row>
    <row r="554" spans="1:7" x14ac:dyDescent="0.2">
      <c r="A554" s="11" t="s">
        <v>678</v>
      </c>
      <c r="B554" s="12" t="s">
        <v>679</v>
      </c>
      <c r="C554" s="13">
        <v>0</v>
      </c>
      <c r="D554" s="13">
        <v>5887308.2300000004</v>
      </c>
      <c r="E554" s="13">
        <v>5887308.2300000004</v>
      </c>
      <c r="F554" s="13">
        <v>0</v>
      </c>
      <c r="G554" s="14">
        <v>0</v>
      </c>
    </row>
    <row r="555" spans="1:7" x14ac:dyDescent="0.2">
      <c r="A555" s="16" t="s">
        <v>680</v>
      </c>
      <c r="B555" s="17" t="s">
        <v>681</v>
      </c>
      <c r="C555" s="18">
        <v>7796558.0700000003</v>
      </c>
      <c r="D555" s="18">
        <v>5887308.2300000004</v>
      </c>
      <c r="E555" s="18">
        <v>0</v>
      </c>
      <c r="F555" s="18">
        <v>13683866.300000001</v>
      </c>
      <c r="G555" s="19">
        <v>5887308.2300000004</v>
      </c>
    </row>
    <row r="562" spans="2:5" x14ac:dyDescent="0.2">
      <c r="B562" t="s">
        <v>1002</v>
      </c>
      <c r="C562"/>
      <c r="D562"/>
      <c r="E562" t="s">
        <v>1001</v>
      </c>
    </row>
    <row r="563" spans="2:5" x14ac:dyDescent="0.2">
      <c r="B563" t="s">
        <v>1004</v>
      </c>
      <c r="C563"/>
      <c r="D563"/>
      <c r="E563" t="s">
        <v>1003</v>
      </c>
    </row>
    <row r="564" spans="2:5" x14ac:dyDescent="0.2">
      <c r="B564" t="s">
        <v>1006</v>
      </c>
      <c r="C564"/>
      <c r="D564"/>
      <c r="E564" t="s">
        <v>1005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/>
    <dataValidation allowBlank="1" showInputMessage="1" showErrorMessage="1" prompt="Saldo inicial al 01 de enero de 2016." sqref="C2"/>
    <dataValidation allowBlank="1" showInputMessage="1" showErrorMessage="1" prompt="Cargos del periodo." sqref="D2"/>
    <dataValidation allowBlank="1" showInputMessage="1" showErrorMessage="1" prompt="Abonos del periodo." sqref="E2"/>
    <dataValidation allowBlank="1" showInputMessage="1" showErrorMessage="1" prompt="Saldo al final al 31 de diciembre de 2016." sqref="F2"/>
    <dataValidation allowBlank="1" showInputMessage="1" showErrorMessage="1" prompt="Es la diferencia entre el cargo y el abono." sqref="G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MES_10</vt:lpstr>
      <vt:lpstr>MES_11</vt:lpstr>
      <vt:lpstr>MES_12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 Muñoz</cp:lastModifiedBy>
  <cp:lastPrinted>2018-01-29T16:27:38Z</cp:lastPrinted>
  <dcterms:created xsi:type="dcterms:W3CDTF">2012-12-11T21:15:07Z</dcterms:created>
  <dcterms:modified xsi:type="dcterms:W3CDTF">2018-01-29T16:27:44Z</dcterms:modified>
</cp:coreProperties>
</file>